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yer1holdings.sharepoint.com/sites/Layer1HoldingsLLC/Shared Documents/Operating Documents Layer 1 Holdings/Templates and Forms/New Business Depoloyment Template Folder/Finance/CC Invoices and Receipts/"/>
    </mc:Choice>
  </mc:AlternateContent>
  <xr:revisionPtr revIDLastSave="11" documentId="8_{454076BC-0C06-4B07-9473-95DD2820BF9D}" xr6:coauthVersionLast="47" xr6:coauthVersionMax="47" xr10:uidLastSave="{818735AD-A0A7-41CD-BAFC-6161852EAD19}"/>
  <bookViews>
    <workbookView xWindow="21503" yWindow="-98" windowWidth="28994" windowHeight="15675" xr2:uid="{9B8195A0-6261-408E-9B73-B21FB764261C}"/>
  </bookViews>
  <sheets>
    <sheet name="AccountsReceived " sheetId="1" r:id="rId1"/>
  </sheets>
  <externalReferences>
    <externalReference r:id="rId2"/>
  </externalReferences>
  <definedNames>
    <definedName name="AlcoholTax">#REF!</definedName>
    <definedName name="Cat1Shares">#REF!</definedName>
    <definedName name="Cat2Shares">#REF!</definedName>
    <definedName name="Cat3Shares">#REF!</definedName>
    <definedName name="Cat4Shares">#REF!</definedName>
    <definedName name="Cat5Shares">#REF!</definedName>
    <definedName name="Cat6Shares">#REF!</definedName>
    <definedName name="Cat7Shares">#REF!</definedName>
    <definedName name="Category1">#REF!</definedName>
    <definedName name="Category2">#REF!</definedName>
    <definedName name="Category3">#REF!</definedName>
    <definedName name="Category4">#REF!</definedName>
    <definedName name="Category5">#REF!</definedName>
    <definedName name="Category6">#REF!</definedName>
    <definedName name="Category7">#REF!</definedName>
    <definedName name="Class_Details_TL" localSheetId="0">#REF!</definedName>
    <definedName name="Class_Details_TL">#REF!</definedName>
    <definedName name="CreditCardFees">#REF!</definedName>
    <definedName name="Evaluation1">#REF!</definedName>
    <definedName name="Evaluation2">#REF!</definedName>
    <definedName name="Evaluation3">#REF!</definedName>
    <definedName name="Evaluation4">#REF!</definedName>
    <definedName name="Evaluation5">#REF!</definedName>
    <definedName name="Evaluation6">#REF!</definedName>
    <definedName name="FirstPropertyValue">'[1]KPI Calculations and Macros'!#REF!</definedName>
    <definedName name="FiscalYearStartDate">#REF!</definedName>
    <definedName name="FY1_M1">'[1]Instructions and Key Assumption'!$C$11</definedName>
    <definedName name="FY1_M10">'[1]Instructions and Key Assumption'!$C$20</definedName>
    <definedName name="FY1_M11">'[1]Instructions and Key Assumption'!$C$21</definedName>
    <definedName name="FY1_M12">'[1]Instructions and Key Assumption'!$C$22</definedName>
    <definedName name="FY1_M2">'[1]Instructions and Key Assumption'!$C$12</definedName>
    <definedName name="FY1_M3">'[1]Instructions and Key Assumption'!$C$13</definedName>
    <definedName name="FY1_M4">'[1]Instructions and Key Assumption'!$C$14</definedName>
    <definedName name="FY1_M5">'[1]Instructions and Key Assumption'!$C$15</definedName>
    <definedName name="FY1_M6">'[1]Instructions and Key Assumption'!$C$16</definedName>
    <definedName name="FY1_M7">'[1]Instructions and Key Assumption'!$C$17</definedName>
    <definedName name="FY1_M8">'[1]Instructions and Key Assumption'!$C$18</definedName>
    <definedName name="FY1_M9">'[1]Instructions and Key Assumption'!$C$19</definedName>
    <definedName name="FY2_M1">'[1]Instructions and Key Assumption'!$C$23</definedName>
    <definedName name="FY2_M10">'[1]Instructions and Key Assumption'!$C$32</definedName>
    <definedName name="FY2_M11">'[1]Instructions and Key Assumption'!$C$33</definedName>
    <definedName name="FY2_M12">'[1]Instructions and Key Assumption'!$C$34</definedName>
    <definedName name="FY2_M2">'[1]Instructions and Key Assumption'!$C$24</definedName>
    <definedName name="FY2_M3">'[1]Instructions and Key Assumption'!$C$25</definedName>
    <definedName name="FY2_M4">'[1]Instructions and Key Assumption'!$C$26</definedName>
    <definedName name="FY2_M5">'[1]Instructions and Key Assumption'!$C$27</definedName>
    <definedName name="FY2_M6">'[1]Instructions and Key Assumption'!$C$28</definedName>
    <definedName name="FY2_M7">'[1]Instructions and Key Assumption'!$C$29</definedName>
    <definedName name="FY2_M8">'[1]Instructions and Key Assumption'!$C$30</definedName>
    <definedName name="FY2_M9">'[1]Instructions and Key Assumption'!$C$31</definedName>
    <definedName name="FY3_M1">'[1]Instructions and Key Assumption'!$C$35</definedName>
    <definedName name="FY3_M10">'[1]Instructions and Key Assumption'!$C$44</definedName>
    <definedName name="FY3_M11">'[1]Instructions and Key Assumption'!$C$45</definedName>
    <definedName name="FY3_M12">'[1]Instructions and Key Assumption'!$C$46</definedName>
    <definedName name="FY3_M2">'[1]Instructions and Key Assumption'!$C$36</definedName>
    <definedName name="FY3_M3">'[1]Instructions and Key Assumption'!$C$37</definedName>
    <definedName name="FY3_M4">'[1]Instructions and Key Assumption'!$C$38</definedName>
    <definedName name="FY3_M5">'[1]Instructions and Key Assumption'!$C$39</definedName>
    <definedName name="FY3_M6">'[1]Instructions and Key Assumption'!$C$40</definedName>
    <definedName name="FY3_M7">'[1]Instructions and Key Assumption'!$C$41</definedName>
    <definedName name="FY3_M8">'[1]Instructions and Key Assumption'!$C$42</definedName>
    <definedName name="FY3_M9">'[1]Instructions and Key Assumption'!$C$43</definedName>
    <definedName name="Input_FY1_AccountBalance">'[1]Instructions and Key Assumption'!$C$10</definedName>
    <definedName name="Input_FY1M1">'[1]Instructions and Key Assumption'!$C$9</definedName>
    <definedName name="InvestorsTableHead" localSheetId="0">#REF!</definedName>
    <definedName name="InvestorsTableHead">#REF!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Prompt1">#REF!</definedName>
    <definedName name="Prompt2">#REF!</definedName>
    <definedName name="Prompt3">#REF!</definedName>
    <definedName name="Prompt4">#REF!</definedName>
    <definedName name="Prompt5">#REF!</definedName>
    <definedName name="Prompt6">#REF!</definedName>
    <definedName name="Prompt7">#REF!</definedName>
    <definedName name="Prompt8">#REF!</definedName>
    <definedName name="Q1A1">#REF!</definedName>
    <definedName name="Q1A2">#REF!</definedName>
    <definedName name="Q1A3">#REF!</definedName>
    <definedName name="Q1A4">#REF!</definedName>
    <definedName name="Q2A1">#REF!</definedName>
    <definedName name="Q2A2">#REF!</definedName>
    <definedName name="Q2A3">#REF!</definedName>
    <definedName name="Q2A4">#REF!</definedName>
    <definedName name="Q3A1">#REF!</definedName>
    <definedName name="Q3A2">#REF!</definedName>
    <definedName name="Q3A3">#REF!</definedName>
    <definedName name="Q3A4">#REF!</definedName>
    <definedName name="Q4A1">#REF!</definedName>
    <definedName name="Q4A2">#REF!</definedName>
    <definedName name="Q4A3">#REF!</definedName>
    <definedName name="Q4A4">#REF!</definedName>
    <definedName name="Q5A1">#REF!</definedName>
    <definedName name="Q5A2">#REF!</definedName>
    <definedName name="Q5A3">#REF!</definedName>
    <definedName name="Q5A4">#REF!</definedName>
    <definedName name="Q6A1">#REF!</definedName>
    <definedName name="Q6A2">#REF!</definedName>
    <definedName name="Q6A3">#REF!</definedName>
    <definedName name="Q6A4">#REF!</definedName>
    <definedName name="Q7A1">#REF!</definedName>
    <definedName name="Q7A2">#REF!</definedName>
    <definedName name="Q7A3">#REF!</definedName>
    <definedName name="Q7A4">#REF!</definedName>
    <definedName name="Q8A1">#REF!</definedName>
    <definedName name="Q8A2">#REF!</definedName>
    <definedName name="Q8A3">#REF!</definedName>
    <definedName name="Q8A4">#REF!</definedName>
    <definedName name="Quorum">#REF!</definedName>
    <definedName name="Round1invest">#REF!</definedName>
    <definedName name="Round2invest">#REF!</definedName>
    <definedName name="Round3invest">#REF!</definedName>
    <definedName name="Round4invest">#REF!</definedName>
    <definedName name="Round5invest">#REF!</definedName>
    <definedName name="Space_sqft">#REF!</definedName>
    <definedName name="Space_sqft_Insurance">#REF!</definedName>
    <definedName name="Space_sqft_PropertyTaxes">#REF!</definedName>
    <definedName name="Space_sqft_Rent">#REF!</definedName>
    <definedName name="SubjectiveInjectionInvestment">'[1]KPI Calculations and Macros'!#REF!</definedName>
    <definedName name="SubjectiveInvestment">'[1]KPI Calculations and Macros'!#REF!</definedName>
    <definedName name="Targetvote">#REF!</definedName>
    <definedName name="Totalinvestments">#REF!</definedName>
    <definedName name="TrueUpAccountValue">#REF!</definedName>
    <definedName name="TrueUpD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" i="1" l="1" a="1"/>
  <c r="K1" i="1" s="1"/>
  <c r="K20" i="1" s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L1" i="1" l="1"/>
  <c r="K17" i="1"/>
  <c r="K22" i="1"/>
  <c r="K24" i="1"/>
  <c r="K19" i="1"/>
  <c r="K11" i="1"/>
  <c r="K8" i="1"/>
  <c r="K9" i="1"/>
  <c r="K12" i="1"/>
  <c r="K13" i="1"/>
  <c r="K5" i="1"/>
  <c r="L44" i="1"/>
  <c r="K90" i="1"/>
  <c r="K96" i="1"/>
  <c r="K83" i="1"/>
  <c r="K103" i="1"/>
  <c r="K87" i="1"/>
  <c r="K58" i="1"/>
  <c r="K97" i="1"/>
  <c r="K91" i="1"/>
  <c r="K85" i="1"/>
  <c r="K80" i="1"/>
  <c r="K100" i="1"/>
  <c r="K98" i="1"/>
  <c r="K49" i="1"/>
  <c r="K33" i="1"/>
  <c r="K67" i="1"/>
  <c r="K65" i="1"/>
  <c r="K79" i="1"/>
  <c r="K73" i="1"/>
  <c r="K42" i="1"/>
  <c r="K15" i="1"/>
  <c r="K31" i="1"/>
  <c r="K63" i="1"/>
  <c r="K74" i="1"/>
  <c r="K66" i="1"/>
  <c r="K50" i="1"/>
  <c r="K46" i="1"/>
  <c r="K28" i="1"/>
  <c r="K10" i="1"/>
  <c r="K54" i="1"/>
  <c r="K41" i="1"/>
  <c r="K34" i="1"/>
  <c r="K26" i="1"/>
  <c r="K38" i="1"/>
  <c r="K29" i="1"/>
  <c r="K44" i="1"/>
  <c r="K25" i="1"/>
  <c r="K21" i="1"/>
  <c r="K43" i="1"/>
  <c r="K6" i="1"/>
  <c r="K3" i="1"/>
  <c r="K23" i="1"/>
  <c r="K30" i="1"/>
  <c r="K35" i="1"/>
  <c r="K39" i="1"/>
  <c r="K7" i="1"/>
  <c r="K14" i="1"/>
  <c r="K4" i="1"/>
  <c r="K47" i="1"/>
  <c r="K16" i="1"/>
  <c r="K64" i="1"/>
  <c r="K69" i="1"/>
  <c r="K55" i="1"/>
  <c r="K51" i="1"/>
  <c r="K56" i="1"/>
  <c r="K57" i="1"/>
  <c r="K37" i="1"/>
  <c r="K40" i="1"/>
  <c r="K62" i="1"/>
  <c r="K27" i="1"/>
  <c r="K18" i="1"/>
  <c r="K36" i="1"/>
  <c r="K60" i="1"/>
  <c r="K32" i="1"/>
  <c r="K88" i="1"/>
  <c r="K84" i="1"/>
  <c r="K75" i="1"/>
  <c r="K70" i="1"/>
  <c r="K76" i="1"/>
  <c r="K77" i="1"/>
  <c r="K78" i="1"/>
  <c r="K81" i="1"/>
  <c r="K48" i="1"/>
  <c r="K52" i="1"/>
  <c r="K71" i="1"/>
  <c r="K45" i="1"/>
  <c r="K59" i="1"/>
  <c r="K53" i="1"/>
  <c r="K72" i="1"/>
  <c r="K92" i="1"/>
  <c r="K94" i="1"/>
  <c r="K95" i="1"/>
  <c r="K101" i="1"/>
  <c r="K61" i="1"/>
  <c r="K68" i="1"/>
  <c r="K82" i="1"/>
  <c r="K89" i="1"/>
  <c r="K86" i="1"/>
  <c r="K102" i="1"/>
  <c r="K99" i="1"/>
  <c r="K93" i="1"/>
  <c r="L75" i="1" l="1"/>
  <c r="L62" i="1"/>
  <c r="L52" i="1"/>
  <c r="L43" i="1"/>
  <c r="L101" i="1"/>
  <c r="L102" i="1"/>
  <c r="L80" i="1"/>
  <c r="L67" i="1"/>
  <c r="L71" i="1"/>
  <c r="L24" i="1"/>
  <c r="L39" i="1"/>
  <c r="L18" i="1"/>
  <c r="L3" i="1"/>
  <c r="L4" i="1"/>
  <c r="L25" i="1"/>
  <c r="L37" i="1"/>
  <c r="L88" i="1"/>
  <c r="L7" i="1"/>
  <c r="L68" i="1"/>
  <c r="L72" i="1"/>
  <c r="L29" i="1"/>
  <c r="L5" i="1"/>
  <c r="L95" i="1"/>
  <c r="L30" i="1"/>
  <c r="L47" i="1"/>
  <c r="L61" i="1"/>
  <c r="L53" i="1"/>
  <c r="L77" i="1"/>
  <c r="L36" i="1"/>
  <c r="L41" i="1"/>
  <c r="L16" i="1"/>
  <c r="L84" i="1"/>
  <c r="L89" i="1"/>
  <c r="L63" i="1"/>
  <c r="L93" i="1"/>
  <c r="L97" i="1"/>
  <c r="L76" i="1"/>
  <c r="L55" i="1"/>
  <c r="L10" i="1"/>
  <c r="L14" i="1"/>
  <c r="L17" i="1"/>
  <c r="L48" i="1"/>
  <c r="L81" i="1"/>
  <c r="L78" i="1"/>
  <c r="L57" i="1"/>
  <c r="L56" i="1"/>
  <c r="L92" i="1"/>
  <c r="L96" i="1"/>
  <c r="L91" i="1"/>
  <c r="L65" i="1"/>
  <c r="L70" i="1"/>
  <c r="L60" i="1"/>
  <c r="L51" i="1"/>
  <c r="L40" i="1"/>
  <c r="L86" i="1"/>
  <c r="L64" i="1"/>
  <c r="L94" i="1"/>
  <c r="L73" i="1"/>
  <c r="L85" i="1"/>
  <c r="L31" i="1"/>
  <c r="L69" i="1"/>
  <c r="K104" i="1"/>
  <c r="L99" i="1"/>
  <c r="L103" i="1"/>
  <c r="L83" i="1"/>
  <c r="L90" i="1"/>
  <c r="L100" i="1"/>
  <c r="L98" i="1"/>
  <c r="L58" i="1"/>
  <c r="L42" i="1"/>
  <c r="L59" i="1"/>
  <c r="L79" i="1"/>
  <c r="L82" i="1"/>
  <c r="L87" i="1"/>
  <c r="L45" i="1"/>
  <c r="L54" i="1"/>
  <c r="L74" i="1"/>
  <c r="L66" i="1"/>
  <c r="L46" i="1"/>
  <c r="L35" i="1"/>
  <c r="L23" i="1"/>
  <c r="L34" i="1"/>
  <c r="L27" i="1"/>
  <c r="L15" i="1"/>
  <c r="L49" i="1"/>
  <c r="L33" i="1"/>
  <c r="L32" i="1"/>
  <c r="L26" i="1"/>
  <c r="L38" i="1"/>
  <c r="L50" i="1"/>
  <c r="L28" i="1"/>
  <c r="L20" i="1"/>
  <c r="M1" i="1"/>
  <c r="L22" i="1"/>
  <c r="L8" i="1"/>
  <c r="L9" i="1"/>
  <c r="L6" i="1"/>
  <c r="L12" i="1"/>
  <c r="L19" i="1"/>
  <c r="L21" i="1"/>
  <c r="L13" i="1"/>
  <c r="L11" i="1"/>
  <c r="L104" i="1" l="1"/>
  <c r="M96" i="1"/>
  <c r="M80" i="1"/>
  <c r="M102" i="1"/>
  <c r="M93" i="1"/>
  <c r="M90" i="1"/>
  <c r="M100" i="1"/>
  <c r="M103" i="1"/>
  <c r="M45" i="1"/>
  <c r="M71" i="1"/>
  <c r="M52" i="1"/>
  <c r="M82" i="1"/>
  <c r="M86" i="1"/>
  <c r="M74" i="1"/>
  <c r="M87" i="1"/>
  <c r="M73" i="1"/>
  <c r="M40" i="1"/>
  <c r="M37" i="1"/>
  <c r="M58" i="1"/>
  <c r="M61" i="1"/>
  <c r="M68" i="1"/>
  <c r="M49" i="1"/>
  <c r="M54" i="1"/>
  <c r="M18" i="1"/>
  <c r="N1" i="1"/>
  <c r="M34" i="1"/>
  <c r="M15" i="1"/>
  <c r="M48" i="1"/>
  <c r="M33" i="1"/>
  <c r="M32" i="1"/>
  <c r="M50" i="1"/>
  <c r="M28" i="1"/>
  <c r="M46" i="1"/>
  <c r="M26" i="1"/>
  <c r="M4" i="1"/>
  <c r="M22" i="1"/>
  <c r="M19" i="1"/>
  <c r="M27" i="1"/>
  <c r="M70" i="1"/>
  <c r="M44" i="1"/>
  <c r="M21" i="1"/>
  <c r="M14" i="1"/>
  <c r="M64" i="1"/>
  <c r="M9" i="1"/>
  <c r="M16" i="1"/>
  <c r="M11" i="1"/>
  <c r="M17" i="1"/>
  <c r="M38" i="1"/>
  <c r="M51" i="1"/>
  <c r="M24" i="1"/>
  <c r="M23" i="1"/>
  <c r="M39" i="1"/>
  <c r="M47" i="1"/>
  <c r="M13" i="1"/>
  <c r="M43" i="1"/>
  <c r="M5" i="1"/>
  <c r="M8" i="1"/>
  <c r="M12" i="1"/>
  <c r="M20" i="1"/>
  <c r="M29" i="1"/>
  <c r="M57" i="1"/>
  <c r="M36" i="1"/>
  <c r="M78" i="1"/>
  <c r="M72" i="1"/>
  <c r="M85" i="1"/>
  <c r="M91" i="1"/>
  <c r="M31" i="1"/>
  <c r="M81" i="1"/>
  <c r="M98" i="1"/>
  <c r="M63" i="1"/>
  <c r="M97" i="1"/>
  <c r="M59" i="1"/>
  <c r="M35" i="1"/>
  <c r="M53" i="1"/>
  <c r="M41" i="1"/>
  <c r="M66" i="1"/>
  <c r="M76" i="1"/>
  <c r="M25" i="1"/>
  <c r="M84" i="1"/>
  <c r="M101" i="1"/>
  <c r="M75" i="1"/>
  <c r="M89" i="1"/>
  <c r="M10" i="1"/>
  <c r="M56" i="1"/>
  <c r="M88" i="1"/>
  <c r="M92" i="1"/>
  <c r="M94" i="1"/>
  <c r="M42" i="1"/>
  <c r="M7" i="1"/>
  <c r="M3" i="1"/>
  <c r="M6" i="1"/>
  <c r="M30" i="1"/>
  <c r="M77" i="1"/>
  <c r="M69" i="1"/>
  <c r="M60" i="1"/>
  <c r="M55" i="1"/>
  <c r="M62" i="1"/>
  <c r="M65" i="1"/>
  <c r="M67" i="1"/>
  <c r="M83" i="1"/>
  <c r="M99" i="1"/>
  <c r="M79" i="1"/>
  <c r="M95" i="1"/>
  <c r="N99" i="1" l="1"/>
  <c r="N83" i="1"/>
  <c r="N96" i="1"/>
  <c r="N80" i="1"/>
  <c r="N90" i="1"/>
  <c r="N100" i="1"/>
  <c r="N93" i="1"/>
  <c r="N103" i="1"/>
  <c r="N89" i="1"/>
  <c r="N74" i="1"/>
  <c r="N87" i="1"/>
  <c r="N72" i="1"/>
  <c r="N60" i="1"/>
  <c r="N53" i="1"/>
  <c r="N73" i="1"/>
  <c r="N58" i="1"/>
  <c r="N57" i="1"/>
  <c r="N61" i="1"/>
  <c r="N68" i="1"/>
  <c r="N49" i="1"/>
  <c r="N18" i="1"/>
  <c r="N36" i="1"/>
  <c r="N34" i="1"/>
  <c r="N15" i="1"/>
  <c r="O1" i="1"/>
  <c r="N33" i="1"/>
  <c r="N32" i="1"/>
  <c r="N50" i="1"/>
  <c r="N28" i="1"/>
  <c r="N46" i="1"/>
  <c r="N7" i="1"/>
  <c r="N4" i="1"/>
  <c r="N22" i="1"/>
  <c r="N17" i="1"/>
  <c r="N29" i="1"/>
  <c r="N51" i="1"/>
  <c r="N24" i="1"/>
  <c r="N3" i="1"/>
  <c r="N38" i="1"/>
  <c r="N69" i="1"/>
  <c r="N75" i="1"/>
  <c r="N8" i="1"/>
  <c r="N23" i="1"/>
  <c r="N47" i="1"/>
  <c r="N14" i="1"/>
  <c r="N31" i="1"/>
  <c r="N66" i="1"/>
  <c r="N56" i="1"/>
  <c r="N21" i="1"/>
  <c r="N16" i="1"/>
  <c r="N88" i="1"/>
  <c r="N13" i="1"/>
  <c r="N43" i="1"/>
  <c r="N12" i="1"/>
  <c r="N11" i="1"/>
  <c r="N20" i="1"/>
  <c r="N5" i="1"/>
  <c r="N26" i="1"/>
  <c r="N19" i="1"/>
  <c r="N9" i="1"/>
  <c r="N44" i="1"/>
  <c r="N41" i="1"/>
  <c r="N71" i="1"/>
  <c r="N79" i="1"/>
  <c r="N35" i="1"/>
  <c r="N85" i="1"/>
  <c r="N101" i="1"/>
  <c r="N48" i="1"/>
  <c r="N91" i="1"/>
  <c r="N39" i="1"/>
  <c r="N92" i="1"/>
  <c r="N25" i="1"/>
  <c r="N37" i="1"/>
  <c r="N84" i="1"/>
  <c r="N63" i="1"/>
  <c r="N52" i="1"/>
  <c r="N95" i="1"/>
  <c r="N55" i="1"/>
  <c r="N40" i="1"/>
  <c r="N54" i="1"/>
  <c r="N97" i="1"/>
  <c r="N76" i="1"/>
  <c r="N30" i="1"/>
  <c r="N70" i="1"/>
  <c r="N10" i="1"/>
  <c r="N64" i="1"/>
  <c r="N6" i="1"/>
  <c r="N62" i="1"/>
  <c r="N27" i="1"/>
  <c r="N78" i="1"/>
  <c r="N77" i="1"/>
  <c r="N81" i="1"/>
  <c r="N67" i="1"/>
  <c r="N86" i="1"/>
  <c r="N102" i="1"/>
  <c r="N59" i="1"/>
  <c r="N42" i="1"/>
  <c r="N94" i="1"/>
  <c r="N65" i="1"/>
  <c r="N45" i="1"/>
  <c r="N82" i="1"/>
  <c r="N98" i="1"/>
  <c r="M104" i="1"/>
  <c r="O102" i="1" l="1"/>
  <c r="O86" i="1"/>
  <c r="O99" i="1"/>
  <c r="O80" i="1"/>
  <c r="O96" i="1"/>
  <c r="O90" i="1"/>
  <c r="O83" i="1"/>
  <c r="O100" i="1"/>
  <c r="O93" i="1"/>
  <c r="O103" i="1"/>
  <c r="O97" i="1"/>
  <c r="O91" i="1"/>
  <c r="O74" i="1"/>
  <c r="O87" i="1"/>
  <c r="O58" i="1"/>
  <c r="O61" i="1"/>
  <c r="O68" i="1"/>
  <c r="O49" i="1"/>
  <c r="O72" i="1"/>
  <c r="O63" i="1"/>
  <c r="O54" i="1"/>
  <c r="O65" i="1"/>
  <c r="O53" i="1"/>
  <c r="O31" i="1"/>
  <c r="O18" i="1"/>
  <c r="O36" i="1"/>
  <c r="O15" i="1"/>
  <c r="O34" i="1"/>
  <c r="O42" i="1"/>
  <c r="O33" i="1"/>
  <c r="P1" i="1"/>
  <c r="O50" i="1"/>
  <c r="O28" i="1"/>
  <c r="O46" i="1"/>
  <c r="O20" i="1"/>
  <c r="O4" i="1"/>
  <c r="O10" i="1"/>
  <c r="O7" i="1"/>
  <c r="O24" i="1"/>
  <c r="O6" i="1"/>
  <c r="O37" i="1"/>
  <c r="O17" i="1"/>
  <c r="O29" i="1"/>
  <c r="O14" i="1"/>
  <c r="O56" i="1"/>
  <c r="O32" i="1"/>
  <c r="O66" i="1"/>
  <c r="O38" i="1"/>
  <c r="O40" i="1"/>
  <c r="O27" i="1"/>
  <c r="O16" i="1"/>
  <c r="O13" i="1"/>
  <c r="O62" i="1"/>
  <c r="O43" i="1"/>
  <c r="O76" i="1"/>
  <c r="O11" i="1"/>
  <c r="O5" i="1"/>
  <c r="O8" i="1"/>
  <c r="O9" i="1"/>
  <c r="O26" i="1"/>
  <c r="O19" i="1"/>
  <c r="O44" i="1"/>
  <c r="O12" i="1"/>
  <c r="O22" i="1"/>
  <c r="O23" i="1"/>
  <c r="O69" i="1"/>
  <c r="O64" i="1"/>
  <c r="O57" i="1"/>
  <c r="O21" i="1"/>
  <c r="O92" i="1"/>
  <c r="O79" i="1"/>
  <c r="O59" i="1"/>
  <c r="O39" i="1"/>
  <c r="O35" i="1"/>
  <c r="O48" i="1"/>
  <c r="O71" i="1"/>
  <c r="O73" i="1"/>
  <c r="O88" i="1"/>
  <c r="O75" i="1"/>
  <c r="O89" i="1"/>
  <c r="O81" i="1"/>
  <c r="O41" i="1"/>
  <c r="O95" i="1"/>
  <c r="O30" i="1"/>
  <c r="O78" i="1"/>
  <c r="O52" i="1"/>
  <c r="O101" i="1"/>
  <c r="O85" i="1"/>
  <c r="O25" i="1"/>
  <c r="O55" i="1"/>
  <c r="O51" i="1"/>
  <c r="O47" i="1"/>
  <c r="O60" i="1"/>
  <c r="O70" i="1"/>
  <c r="O3" i="1"/>
  <c r="O94" i="1"/>
  <c r="O67" i="1"/>
  <c r="O82" i="1"/>
  <c r="O84" i="1"/>
  <c r="O77" i="1"/>
  <c r="O45" i="1"/>
  <c r="O98" i="1"/>
  <c r="N104" i="1"/>
  <c r="O104" i="1" l="1"/>
  <c r="P102" i="1"/>
  <c r="P80" i="1"/>
  <c r="P96" i="1"/>
  <c r="P90" i="1"/>
  <c r="P83" i="1"/>
  <c r="P100" i="1"/>
  <c r="P74" i="1"/>
  <c r="P99" i="1"/>
  <c r="P93" i="1"/>
  <c r="P103" i="1"/>
  <c r="P97" i="1"/>
  <c r="P67" i="1"/>
  <c r="P79" i="1"/>
  <c r="P86" i="1"/>
  <c r="P87" i="1"/>
  <c r="P73" i="1"/>
  <c r="P59" i="1"/>
  <c r="P58" i="1"/>
  <c r="P61" i="1"/>
  <c r="P68" i="1"/>
  <c r="P49" i="1"/>
  <c r="P45" i="1"/>
  <c r="P72" i="1"/>
  <c r="P54" i="1"/>
  <c r="P65" i="1"/>
  <c r="P66" i="1"/>
  <c r="P36" i="1"/>
  <c r="P34" i="1"/>
  <c r="P15" i="1"/>
  <c r="P21" i="1"/>
  <c r="P42" i="1"/>
  <c r="P27" i="1"/>
  <c r="Q1" i="1"/>
  <c r="P53" i="1"/>
  <c r="P33" i="1"/>
  <c r="P46" i="1"/>
  <c r="P31" i="1"/>
  <c r="P18" i="1"/>
  <c r="P4" i="1"/>
  <c r="P10" i="1"/>
  <c r="P7" i="1"/>
  <c r="P28" i="1"/>
  <c r="P24" i="1"/>
  <c r="P13" i="1"/>
  <c r="P23" i="1"/>
  <c r="P38" i="1"/>
  <c r="P56" i="1"/>
  <c r="P37" i="1"/>
  <c r="P11" i="1"/>
  <c r="P6" i="1"/>
  <c r="P25" i="1"/>
  <c r="P50" i="1"/>
  <c r="P12" i="1"/>
  <c r="P39" i="1"/>
  <c r="P62" i="1"/>
  <c r="P40" i="1"/>
  <c r="P43" i="1"/>
  <c r="P41" i="1"/>
  <c r="P76" i="1"/>
  <c r="P30" i="1"/>
  <c r="P64" i="1"/>
  <c r="P60" i="1"/>
  <c r="P5" i="1"/>
  <c r="P8" i="1"/>
  <c r="P22" i="1"/>
  <c r="P9" i="1"/>
  <c r="P20" i="1"/>
  <c r="P26" i="1"/>
  <c r="P19" i="1"/>
  <c r="P44" i="1"/>
  <c r="P17" i="1"/>
  <c r="P29" i="1"/>
  <c r="P35" i="1"/>
  <c r="P14" i="1"/>
  <c r="P52" i="1"/>
  <c r="P88" i="1"/>
  <c r="P75" i="1"/>
  <c r="P63" i="1"/>
  <c r="P78" i="1"/>
  <c r="P3" i="1"/>
  <c r="P32" i="1"/>
  <c r="P101" i="1"/>
  <c r="P85" i="1"/>
  <c r="P89" i="1"/>
  <c r="P70" i="1"/>
  <c r="P55" i="1"/>
  <c r="P95" i="1"/>
  <c r="P91" i="1"/>
  <c r="P77" i="1"/>
  <c r="P98" i="1"/>
  <c r="P51" i="1"/>
  <c r="P94" i="1"/>
  <c r="P82" i="1"/>
  <c r="P47" i="1"/>
  <c r="P57" i="1"/>
  <c r="P16" i="1"/>
  <c r="P84" i="1"/>
  <c r="P69" i="1"/>
  <c r="P48" i="1"/>
  <c r="P71" i="1"/>
  <c r="P81" i="1"/>
  <c r="P92" i="1"/>
  <c r="P104" i="1" l="1"/>
  <c r="Q80" i="1"/>
  <c r="Q102" i="1"/>
  <c r="Q96" i="1"/>
  <c r="Q90" i="1"/>
  <c r="Q83" i="1"/>
  <c r="Q100" i="1"/>
  <c r="Q74" i="1"/>
  <c r="Q86" i="1"/>
  <c r="Q99" i="1"/>
  <c r="Q93" i="1"/>
  <c r="Q103" i="1"/>
  <c r="Q97" i="1"/>
  <c r="Q67" i="1"/>
  <c r="Q82" i="1"/>
  <c r="Q89" i="1"/>
  <c r="Q87" i="1"/>
  <c r="Q73" i="1"/>
  <c r="Q71" i="1"/>
  <c r="Q58" i="1"/>
  <c r="Q61" i="1"/>
  <c r="Q68" i="1"/>
  <c r="Q49" i="1"/>
  <c r="Q52" i="1"/>
  <c r="Q45" i="1"/>
  <c r="Q54" i="1"/>
  <c r="Q65" i="1"/>
  <c r="Q40" i="1"/>
  <c r="Q34" i="1"/>
  <c r="Q15" i="1"/>
  <c r="Q42" i="1"/>
  <c r="Q27" i="1"/>
  <c r="R1" i="1"/>
  <c r="Q53" i="1"/>
  <c r="Q33" i="1"/>
  <c r="Q48" i="1"/>
  <c r="Q32" i="1"/>
  <c r="Q28" i="1"/>
  <c r="Q24" i="1"/>
  <c r="Q46" i="1"/>
  <c r="Q31" i="1"/>
  <c r="Q39" i="1"/>
  <c r="Q37" i="1"/>
  <c r="Q36" i="1"/>
  <c r="Q4" i="1"/>
  <c r="Q26" i="1"/>
  <c r="Q10" i="1"/>
  <c r="Q7" i="1"/>
  <c r="Q18" i="1"/>
  <c r="Q12" i="1"/>
  <c r="Q50" i="1"/>
  <c r="Q13" i="1"/>
  <c r="Q43" i="1"/>
  <c r="Q57" i="1"/>
  <c r="Q30" i="1"/>
  <c r="Q6" i="1"/>
  <c r="Q22" i="1"/>
  <c r="Q25" i="1"/>
  <c r="Q3" i="1"/>
  <c r="Q55" i="1"/>
  <c r="Q60" i="1"/>
  <c r="Q76" i="1"/>
  <c r="Q77" i="1"/>
  <c r="Q5" i="1"/>
  <c r="Q9" i="1"/>
  <c r="Q75" i="1"/>
  <c r="Q19" i="1"/>
  <c r="Q20" i="1"/>
  <c r="Q11" i="1"/>
  <c r="Q8" i="1"/>
  <c r="Q44" i="1"/>
  <c r="Q17" i="1"/>
  <c r="Q29" i="1"/>
  <c r="Q21" i="1"/>
  <c r="Q64" i="1"/>
  <c r="Q23" i="1"/>
  <c r="Q66" i="1"/>
  <c r="Q101" i="1"/>
  <c r="Q85" i="1"/>
  <c r="Q41" i="1"/>
  <c r="Q59" i="1"/>
  <c r="Q95" i="1"/>
  <c r="Q91" i="1"/>
  <c r="Q78" i="1"/>
  <c r="Q14" i="1"/>
  <c r="Q51" i="1"/>
  <c r="Q98" i="1"/>
  <c r="Q47" i="1"/>
  <c r="Q94" i="1"/>
  <c r="Q79" i="1"/>
  <c r="Q38" i="1"/>
  <c r="Q62" i="1"/>
  <c r="Q81" i="1"/>
  <c r="Q35" i="1"/>
  <c r="Q16" i="1"/>
  <c r="Q84" i="1"/>
  <c r="Q69" i="1"/>
  <c r="Q56" i="1"/>
  <c r="Q88" i="1"/>
  <c r="Q70" i="1"/>
  <c r="Q63" i="1"/>
  <c r="Q92" i="1"/>
  <c r="Q72" i="1"/>
  <c r="Q104" i="1" l="1"/>
  <c r="R102" i="1"/>
  <c r="R96" i="1"/>
  <c r="R90" i="1"/>
  <c r="R83" i="1"/>
  <c r="R100" i="1"/>
  <c r="R74" i="1"/>
  <c r="R86" i="1"/>
  <c r="R99" i="1"/>
  <c r="R93" i="1"/>
  <c r="R103" i="1"/>
  <c r="R89" i="1"/>
  <c r="R67" i="1"/>
  <c r="R80" i="1"/>
  <c r="R79" i="1"/>
  <c r="R87" i="1"/>
  <c r="R85" i="1"/>
  <c r="R61" i="1"/>
  <c r="R59" i="1"/>
  <c r="R68" i="1"/>
  <c r="R49" i="1"/>
  <c r="R52" i="1"/>
  <c r="R45" i="1"/>
  <c r="R54" i="1"/>
  <c r="R58" i="1"/>
  <c r="R40" i="1"/>
  <c r="R34" i="1"/>
  <c r="R15" i="1"/>
  <c r="R24" i="1"/>
  <c r="R42" i="1"/>
  <c r="S1" i="1"/>
  <c r="R30" i="1"/>
  <c r="R27" i="1"/>
  <c r="R53" i="1"/>
  <c r="R33" i="1"/>
  <c r="R48" i="1"/>
  <c r="R32" i="1"/>
  <c r="R28" i="1"/>
  <c r="R46" i="1"/>
  <c r="R31" i="1"/>
  <c r="R39" i="1"/>
  <c r="R36" i="1"/>
  <c r="R35" i="1"/>
  <c r="R3" i="1"/>
  <c r="R10" i="1"/>
  <c r="R7" i="1"/>
  <c r="R18" i="1"/>
  <c r="R4" i="1"/>
  <c r="R17" i="1"/>
  <c r="R43" i="1"/>
  <c r="R21" i="1"/>
  <c r="R47" i="1"/>
  <c r="R9" i="1"/>
  <c r="R22" i="1"/>
  <c r="R5" i="1"/>
  <c r="R11" i="1"/>
  <c r="R16" i="1"/>
  <c r="R20" i="1"/>
  <c r="R25" i="1"/>
  <c r="R64" i="1"/>
  <c r="R55" i="1"/>
  <c r="R26" i="1"/>
  <c r="R44" i="1"/>
  <c r="R8" i="1"/>
  <c r="R29" i="1"/>
  <c r="R19" i="1"/>
  <c r="R12" i="1"/>
  <c r="R13" i="1"/>
  <c r="R23" i="1"/>
  <c r="R57" i="1"/>
  <c r="R66" i="1"/>
  <c r="R76" i="1"/>
  <c r="R101" i="1"/>
  <c r="R72" i="1"/>
  <c r="R97" i="1"/>
  <c r="R41" i="1"/>
  <c r="R70" i="1"/>
  <c r="R95" i="1"/>
  <c r="R91" i="1"/>
  <c r="R51" i="1"/>
  <c r="R84" i="1"/>
  <c r="R73" i="1"/>
  <c r="R94" i="1"/>
  <c r="R82" i="1"/>
  <c r="R38" i="1"/>
  <c r="R81" i="1"/>
  <c r="R77" i="1"/>
  <c r="R98" i="1"/>
  <c r="R65" i="1"/>
  <c r="R60" i="1"/>
  <c r="R71" i="1"/>
  <c r="R6" i="1"/>
  <c r="R62" i="1"/>
  <c r="R50" i="1"/>
  <c r="R56" i="1"/>
  <c r="R14" i="1"/>
  <c r="R75" i="1"/>
  <c r="R69" i="1"/>
  <c r="R88" i="1"/>
  <c r="R37" i="1"/>
  <c r="R78" i="1"/>
  <c r="R63" i="1"/>
  <c r="R92" i="1"/>
  <c r="R104" i="1" l="1"/>
  <c r="S96" i="1"/>
  <c r="S90" i="1"/>
  <c r="S83" i="1"/>
  <c r="S74" i="1"/>
  <c r="S86" i="1"/>
  <c r="S99" i="1"/>
  <c r="S93" i="1"/>
  <c r="S87" i="1"/>
  <c r="S103" i="1"/>
  <c r="S92" i="1"/>
  <c r="S102" i="1"/>
  <c r="S80" i="1"/>
  <c r="S79" i="1"/>
  <c r="S89" i="1"/>
  <c r="S68" i="1"/>
  <c r="S49" i="1"/>
  <c r="S67" i="1"/>
  <c r="S52" i="1"/>
  <c r="S45" i="1"/>
  <c r="S54" i="1"/>
  <c r="S63" i="1"/>
  <c r="S58" i="1"/>
  <c r="S61" i="1"/>
  <c r="S59" i="1"/>
  <c r="S42" i="1"/>
  <c r="S27" i="1"/>
  <c r="T1" i="1"/>
  <c r="S33" i="1"/>
  <c r="S48" i="1"/>
  <c r="S24" i="1"/>
  <c r="S32" i="1"/>
  <c r="S28" i="1"/>
  <c r="S46" i="1"/>
  <c r="S50" i="1"/>
  <c r="S31" i="1"/>
  <c r="S39" i="1"/>
  <c r="S36" i="1"/>
  <c r="S35" i="1"/>
  <c r="S34" i="1"/>
  <c r="S10" i="1"/>
  <c r="S6" i="1"/>
  <c r="S3" i="1"/>
  <c r="S7" i="1"/>
  <c r="S18" i="1"/>
  <c r="S4" i="1"/>
  <c r="S15" i="1"/>
  <c r="S20" i="1"/>
  <c r="S22" i="1"/>
  <c r="S76" i="1"/>
  <c r="S17" i="1"/>
  <c r="S21" i="1"/>
  <c r="S77" i="1"/>
  <c r="S5" i="1"/>
  <c r="S64" i="1"/>
  <c r="S55" i="1"/>
  <c r="S88" i="1"/>
  <c r="S75" i="1"/>
  <c r="S12" i="1"/>
  <c r="S26" i="1"/>
  <c r="S47" i="1"/>
  <c r="S40" i="1"/>
  <c r="S44" i="1"/>
  <c r="S41" i="1"/>
  <c r="S30" i="1"/>
  <c r="S51" i="1"/>
  <c r="S84" i="1"/>
  <c r="S8" i="1"/>
  <c r="S29" i="1"/>
  <c r="S13" i="1"/>
  <c r="S19" i="1"/>
  <c r="S43" i="1"/>
  <c r="S9" i="1"/>
  <c r="S11" i="1"/>
  <c r="S81" i="1"/>
  <c r="S85" i="1"/>
  <c r="S73" i="1"/>
  <c r="S94" i="1"/>
  <c r="S25" i="1"/>
  <c r="S69" i="1"/>
  <c r="S95" i="1"/>
  <c r="S100" i="1"/>
  <c r="S98" i="1"/>
  <c r="S60" i="1"/>
  <c r="S71" i="1"/>
  <c r="S53" i="1"/>
  <c r="S97" i="1"/>
  <c r="S62" i="1"/>
  <c r="S65" i="1"/>
  <c r="S82" i="1"/>
  <c r="S70" i="1"/>
  <c r="S72" i="1"/>
  <c r="S56" i="1"/>
  <c r="S14" i="1"/>
  <c r="S57" i="1"/>
  <c r="S37" i="1"/>
  <c r="S78" i="1"/>
  <c r="S23" i="1"/>
  <c r="S16" i="1"/>
  <c r="S38" i="1"/>
  <c r="S66" i="1"/>
  <c r="S91" i="1"/>
  <c r="S101" i="1"/>
  <c r="T103" i="1" l="1"/>
  <c r="T90" i="1"/>
  <c r="T83" i="1"/>
  <c r="T74" i="1"/>
  <c r="T86" i="1"/>
  <c r="T99" i="1"/>
  <c r="T93" i="1"/>
  <c r="T92" i="1"/>
  <c r="T102" i="1"/>
  <c r="T96" i="1"/>
  <c r="T80" i="1"/>
  <c r="T79" i="1"/>
  <c r="T89" i="1"/>
  <c r="T82" i="1"/>
  <c r="T87" i="1"/>
  <c r="T68" i="1"/>
  <c r="T46" i="1"/>
  <c r="T67" i="1"/>
  <c r="T52" i="1"/>
  <c r="T45" i="1"/>
  <c r="T54" i="1"/>
  <c r="T63" i="1"/>
  <c r="T34" i="1"/>
  <c r="T28" i="1"/>
  <c r="T66" i="1"/>
  <c r="T58" i="1"/>
  <c r="T61" i="1"/>
  <c r="T57" i="1"/>
  <c r="T49" i="1"/>
  <c r="T42" i="1"/>
  <c r="T27" i="1"/>
  <c r="U1" i="1"/>
  <c r="T33" i="1"/>
  <c r="T53" i="1"/>
  <c r="T48" i="1"/>
  <c r="T24" i="1"/>
  <c r="T32" i="1"/>
  <c r="T39" i="1"/>
  <c r="T36" i="1"/>
  <c r="T35" i="1"/>
  <c r="T37" i="1"/>
  <c r="T21" i="1"/>
  <c r="T10" i="1"/>
  <c r="T6" i="1"/>
  <c r="T7" i="1"/>
  <c r="T4" i="1"/>
  <c r="T18" i="1"/>
  <c r="T3" i="1"/>
  <c r="T15" i="1"/>
  <c r="T20" i="1"/>
  <c r="T17" i="1"/>
  <c r="T55" i="1"/>
  <c r="T62" i="1"/>
  <c r="T16" i="1"/>
  <c r="T23" i="1"/>
  <c r="T64" i="1"/>
  <c r="T75" i="1"/>
  <c r="T9" i="1"/>
  <c r="T26" i="1"/>
  <c r="T47" i="1"/>
  <c r="T40" i="1"/>
  <c r="T19" i="1"/>
  <c r="T8" i="1"/>
  <c r="T44" i="1"/>
  <c r="T31" i="1"/>
  <c r="T81" i="1"/>
  <c r="T88" i="1"/>
  <c r="T29" i="1"/>
  <c r="T13" i="1"/>
  <c r="T12" i="1"/>
  <c r="T5" i="1"/>
  <c r="T11" i="1"/>
  <c r="T43" i="1"/>
  <c r="T22" i="1"/>
  <c r="T25" i="1"/>
  <c r="T59" i="1"/>
  <c r="T56" i="1"/>
  <c r="T60" i="1"/>
  <c r="T71" i="1"/>
  <c r="T77" i="1"/>
  <c r="T65" i="1"/>
  <c r="T98" i="1"/>
  <c r="T95" i="1"/>
  <c r="T51" i="1"/>
  <c r="T84" i="1"/>
  <c r="T70" i="1"/>
  <c r="T97" i="1"/>
  <c r="T72" i="1"/>
  <c r="T50" i="1"/>
  <c r="T69" i="1"/>
  <c r="T41" i="1"/>
  <c r="T14" i="1"/>
  <c r="T38" i="1"/>
  <c r="T76" i="1"/>
  <c r="T30" i="1"/>
  <c r="T73" i="1"/>
  <c r="T94" i="1"/>
  <c r="T100" i="1"/>
  <c r="T78" i="1"/>
  <c r="T91" i="1"/>
  <c r="T101" i="1"/>
  <c r="T85" i="1"/>
  <c r="S104" i="1"/>
  <c r="T104" i="1" l="1"/>
  <c r="U90" i="1"/>
  <c r="U74" i="1"/>
  <c r="U86" i="1"/>
  <c r="U99" i="1"/>
  <c r="U93" i="1"/>
  <c r="U89" i="1"/>
  <c r="U98" i="1"/>
  <c r="U92" i="1"/>
  <c r="U102" i="1"/>
  <c r="U96" i="1"/>
  <c r="U80" i="1"/>
  <c r="U79" i="1"/>
  <c r="U82" i="1"/>
  <c r="U83" i="1"/>
  <c r="U68" i="1"/>
  <c r="U46" i="1"/>
  <c r="U54" i="1"/>
  <c r="U49" i="1"/>
  <c r="U85" i="1"/>
  <c r="U63" i="1"/>
  <c r="U28" i="1"/>
  <c r="U33" i="1"/>
  <c r="U65" i="1"/>
  <c r="U53" i="1"/>
  <c r="U58" i="1"/>
  <c r="U61" i="1"/>
  <c r="U67" i="1"/>
  <c r="U52" i="1"/>
  <c r="U45" i="1"/>
  <c r="U27" i="1"/>
  <c r="V1" i="1"/>
  <c r="U4" i="1"/>
  <c r="U48" i="1"/>
  <c r="U7" i="1"/>
  <c r="U32" i="1"/>
  <c r="U24" i="1"/>
  <c r="U26" i="1"/>
  <c r="U36" i="1"/>
  <c r="U31" i="1"/>
  <c r="U37" i="1"/>
  <c r="U42" i="1"/>
  <c r="U40" i="1"/>
  <c r="U18" i="1"/>
  <c r="U3" i="1"/>
  <c r="U15" i="1"/>
  <c r="U6" i="1"/>
  <c r="U21" i="1"/>
  <c r="U14" i="1"/>
  <c r="U20" i="1"/>
  <c r="U10" i="1"/>
  <c r="U22" i="1"/>
  <c r="U16" i="1"/>
  <c r="U66" i="1"/>
  <c r="U47" i="1"/>
  <c r="U64" i="1"/>
  <c r="U8" i="1"/>
  <c r="U44" i="1"/>
  <c r="U23" i="1"/>
  <c r="U88" i="1"/>
  <c r="U17" i="1"/>
  <c r="U29" i="1"/>
  <c r="U25" i="1"/>
  <c r="U60" i="1"/>
  <c r="U13" i="1"/>
  <c r="U39" i="1"/>
  <c r="U69" i="1"/>
  <c r="U62" i="1"/>
  <c r="U51" i="1"/>
  <c r="U12" i="1"/>
  <c r="U19" i="1"/>
  <c r="U11" i="1"/>
  <c r="U43" i="1"/>
  <c r="U9" i="1"/>
  <c r="U5" i="1"/>
  <c r="U55" i="1"/>
  <c r="U57" i="1"/>
  <c r="U56" i="1"/>
  <c r="U71" i="1"/>
  <c r="U30" i="1"/>
  <c r="U77" i="1"/>
  <c r="U103" i="1"/>
  <c r="U84" i="1"/>
  <c r="U70" i="1"/>
  <c r="U35" i="1"/>
  <c r="U97" i="1"/>
  <c r="U87" i="1"/>
  <c r="U50" i="1"/>
  <c r="U72" i="1"/>
  <c r="U78" i="1"/>
  <c r="U100" i="1"/>
  <c r="U41" i="1"/>
  <c r="U38" i="1"/>
  <c r="U75" i="1"/>
  <c r="U76" i="1"/>
  <c r="U34" i="1"/>
  <c r="U81" i="1"/>
  <c r="U59" i="1"/>
  <c r="U91" i="1"/>
  <c r="U95" i="1"/>
  <c r="U73" i="1"/>
  <c r="U94" i="1"/>
  <c r="U101" i="1"/>
  <c r="V90" i="1" l="1"/>
  <c r="V74" i="1"/>
  <c r="V86" i="1"/>
  <c r="V99" i="1"/>
  <c r="V58" i="1"/>
  <c r="V68" i="1"/>
  <c r="V61" i="1"/>
  <c r="V89" i="1"/>
  <c r="V102" i="1"/>
  <c r="V96" i="1"/>
  <c r="V82" i="1"/>
  <c r="V83" i="1"/>
  <c r="V46" i="1"/>
  <c r="V54" i="1"/>
  <c r="V49" i="1"/>
  <c r="V85" i="1"/>
  <c r="V80" i="1"/>
  <c r="V79" i="1"/>
  <c r="V63" i="1"/>
  <c r="V28" i="1"/>
  <c r="V33" i="1"/>
  <c r="V53" i="1"/>
  <c r="V67" i="1"/>
  <c r="V48" i="1"/>
  <c r="V32" i="1"/>
  <c r="V24" i="1"/>
  <c r="V4" i="1"/>
  <c r="V7" i="1"/>
  <c r="V10" i="1"/>
  <c r="V45" i="1"/>
  <c r="V26" i="1"/>
  <c r="V36" i="1"/>
  <c r="V31" i="1"/>
  <c r="V52" i="1"/>
  <c r="V42" i="1"/>
  <c r="V30" i="1"/>
  <c r="V27" i="1"/>
  <c r="V23" i="1"/>
  <c r="V18" i="1"/>
  <c r="V15" i="1"/>
  <c r="V6" i="1"/>
  <c r="V3" i="1"/>
  <c r="V21" i="1"/>
  <c r="V14" i="1"/>
  <c r="W1" i="1"/>
  <c r="V64" i="1"/>
  <c r="V75" i="1"/>
  <c r="V8" i="1"/>
  <c r="V25" i="1"/>
  <c r="V40" i="1"/>
  <c r="V88" i="1"/>
  <c r="V17" i="1"/>
  <c r="V60" i="1"/>
  <c r="V12" i="1"/>
  <c r="V69" i="1"/>
  <c r="V62" i="1"/>
  <c r="V39" i="1"/>
  <c r="V13" i="1"/>
  <c r="V9" i="1"/>
  <c r="V20" i="1"/>
  <c r="V37" i="1"/>
  <c r="V19" i="1"/>
  <c r="V11" i="1"/>
  <c r="V5" i="1"/>
  <c r="V22" i="1"/>
  <c r="V16" i="1"/>
  <c r="V47" i="1"/>
  <c r="V84" i="1"/>
  <c r="V70" i="1"/>
  <c r="V93" i="1"/>
  <c r="V35" i="1"/>
  <c r="V43" i="1"/>
  <c r="V65" i="1"/>
  <c r="V97" i="1"/>
  <c r="V57" i="1"/>
  <c r="V50" i="1"/>
  <c r="V95" i="1"/>
  <c r="V72" i="1"/>
  <c r="V91" i="1"/>
  <c r="V92" i="1"/>
  <c r="V51" i="1"/>
  <c r="V101" i="1"/>
  <c r="V55" i="1"/>
  <c r="V56" i="1"/>
  <c r="V81" i="1"/>
  <c r="V71" i="1"/>
  <c r="V29" i="1"/>
  <c r="V41" i="1"/>
  <c r="V38" i="1"/>
  <c r="V78" i="1"/>
  <c r="V66" i="1"/>
  <c r="V76" i="1"/>
  <c r="V34" i="1"/>
  <c r="V44" i="1"/>
  <c r="V77" i="1"/>
  <c r="V100" i="1"/>
  <c r="V94" i="1"/>
  <c r="V87" i="1"/>
  <c r="V98" i="1"/>
  <c r="V59" i="1"/>
  <c r="V103" i="1"/>
  <c r="V73" i="1"/>
  <c r="U104" i="1"/>
  <c r="W90" i="1" l="1"/>
  <c r="W74" i="1"/>
  <c r="W96" i="1"/>
  <c r="W86" i="1"/>
  <c r="W99" i="1"/>
  <c r="W68" i="1"/>
  <c r="W89" i="1"/>
  <c r="W102" i="1"/>
  <c r="W82" i="1"/>
  <c r="W83" i="1"/>
  <c r="W54" i="1"/>
  <c r="W49" i="1"/>
  <c r="W85" i="1"/>
  <c r="W58" i="1"/>
  <c r="W80" i="1"/>
  <c r="W79" i="1"/>
  <c r="W63" i="1"/>
  <c r="W28" i="1"/>
  <c r="W33" i="1"/>
  <c r="W34" i="1"/>
  <c r="W18" i="1"/>
  <c r="W48" i="1"/>
  <c r="W46" i="1"/>
  <c r="W32" i="1"/>
  <c r="W53" i="1"/>
  <c r="W67" i="1"/>
  <c r="W59" i="1"/>
  <c r="W26" i="1"/>
  <c r="W10" i="1"/>
  <c r="W24" i="1"/>
  <c r="W4" i="1"/>
  <c r="W45" i="1"/>
  <c r="W31" i="1"/>
  <c r="W52" i="1"/>
  <c r="W50" i="1"/>
  <c r="W42" i="1"/>
  <c r="W30" i="1"/>
  <c r="W27" i="1"/>
  <c r="W16" i="1"/>
  <c r="W15" i="1"/>
  <c r="W6" i="1"/>
  <c r="W21" i="1"/>
  <c r="W14" i="1"/>
  <c r="W3" i="1"/>
  <c r="W23" i="1"/>
  <c r="X1" i="1"/>
  <c r="W88" i="1"/>
  <c r="W9" i="1"/>
  <c r="W60" i="1"/>
  <c r="W81" i="1"/>
  <c r="W69" i="1"/>
  <c r="W62" i="1"/>
  <c r="W25" i="1"/>
  <c r="W51" i="1"/>
  <c r="W39" i="1"/>
  <c r="W37" i="1"/>
  <c r="W84" i="1"/>
  <c r="W19" i="1"/>
  <c r="W41" i="1"/>
  <c r="W11" i="1"/>
  <c r="W38" i="1"/>
  <c r="W5" i="1"/>
  <c r="W12" i="1"/>
  <c r="W43" i="1"/>
  <c r="W7" i="1"/>
  <c r="W22" i="1"/>
  <c r="W8" i="1"/>
  <c r="W13" i="1"/>
  <c r="W17" i="1"/>
  <c r="W29" i="1"/>
  <c r="W40" i="1"/>
  <c r="W57" i="1"/>
  <c r="W92" i="1"/>
  <c r="W73" i="1"/>
  <c r="W72" i="1"/>
  <c r="W87" i="1"/>
  <c r="W100" i="1"/>
  <c r="W94" i="1"/>
  <c r="W44" i="1"/>
  <c r="W91" i="1"/>
  <c r="W98" i="1"/>
  <c r="W55" i="1"/>
  <c r="W56" i="1"/>
  <c r="W78" i="1"/>
  <c r="W103" i="1"/>
  <c r="W95" i="1"/>
  <c r="W20" i="1"/>
  <c r="W66" i="1"/>
  <c r="W47" i="1"/>
  <c r="W36" i="1"/>
  <c r="W77" i="1"/>
  <c r="W75" i="1"/>
  <c r="W70" i="1"/>
  <c r="W71" i="1"/>
  <c r="W76" i="1"/>
  <c r="W35" i="1"/>
  <c r="W64" i="1"/>
  <c r="W65" i="1"/>
  <c r="W97" i="1"/>
  <c r="W93" i="1"/>
  <c r="W101" i="1"/>
  <c r="W61" i="1"/>
  <c r="V104" i="1"/>
  <c r="X103" i="1" l="1"/>
  <c r="X90" i="1"/>
  <c r="X96" i="1"/>
  <c r="X99" i="1"/>
  <c r="X61" i="1"/>
  <c r="X89" i="1"/>
  <c r="X87" i="1"/>
  <c r="X79" i="1"/>
  <c r="X102" i="1"/>
  <c r="X91" i="1"/>
  <c r="X82" i="1"/>
  <c r="X83" i="1"/>
  <c r="X46" i="1"/>
  <c r="X54" i="1"/>
  <c r="X85" i="1"/>
  <c r="X58" i="1"/>
  <c r="X86" i="1"/>
  <c r="X74" i="1"/>
  <c r="X88" i="1"/>
  <c r="X63" i="1"/>
  <c r="X28" i="1"/>
  <c r="X33" i="1"/>
  <c r="X34" i="1"/>
  <c r="X18" i="1"/>
  <c r="X48" i="1"/>
  <c r="X32" i="1"/>
  <c r="X42" i="1"/>
  <c r="X24" i="1"/>
  <c r="X67" i="1"/>
  <c r="X59" i="1"/>
  <c r="X4" i="1"/>
  <c r="X10" i="1"/>
  <c r="X45" i="1"/>
  <c r="X49" i="1"/>
  <c r="X31" i="1"/>
  <c r="X50" i="1"/>
  <c r="X37" i="1"/>
  <c r="X38" i="1"/>
  <c r="X30" i="1"/>
  <c r="X27" i="1"/>
  <c r="X15" i="1"/>
  <c r="X6" i="1"/>
  <c r="X14" i="1"/>
  <c r="X3" i="1"/>
  <c r="X23" i="1"/>
  <c r="Y1" i="1"/>
  <c r="X16" i="1"/>
  <c r="X69" i="1"/>
  <c r="X25" i="1"/>
  <c r="X29" i="1"/>
  <c r="X19" i="1"/>
  <c r="X11" i="1"/>
  <c r="X5" i="1"/>
  <c r="X12" i="1"/>
  <c r="X41" i="1"/>
  <c r="X70" i="1"/>
  <c r="X44" i="1"/>
  <c r="X43" i="1"/>
  <c r="X56" i="1"/>
  <c r="X78" i="1"/>
  <c r="X9" i="1"/>
  <c r="X22" i="1"/>
  <c r="X13" i="1"/>
  <c r="X8" i="1"/>
  <c r="X21" i="1"/>
  <c r="X17" i="1"/>
  <c r="X20" i="1"/>
  <c r="X7" i="1"/>
  <c r="X39" i="1"/>
  <c r="X62" i="1"/>
  <c r="X51" i="1"/>
  <c r="X52" i="1"/>
  <c r="X47" i="1"/>
  <c r="X40" i="1"/>
  <c r="X60" i="1"/>
  <c r="X93" i="1"/>
  <c r="X94" i="1"/>
  <c r="X75" i="1"/>
  <c r="X55" i="1"/>
  <c r="X53" i="1"/>
  <c r="X98" i="1"/>
  <c r="X80" i="1"/>
  <c r="X92" i="1"/>
  <c r="X73" i="1"/>
  <c r="X95" i="1"/>
  <c r="X26" i="1"/>
  <c r="X66" i="1"/>
  <c r="X36" i="1"/>
  <c r="X35" i="1"/>
  <c r="X64" i="1"/>
  <c r="X65" i="1"/>
  <c r="X57" i="1"/>
  <c r="X84" i="1"/>
  <c r="X72" i="1"/>
  <c r="X68" i="1"/>
  <c r="X77" i="1"/>
  <c r="X100" i="1"/>
  <c r="X76" i="1"/>
  <c r="X81" i="1"/>
  <c r="X97" i="1"/>
  <c r="X101" i="1"/>
  <c r="X71" i="1"/>
  <c r="Y90" i="1" l="1"/>
  <c r="Y99" i="1"/>
  <c r="Y83" i="1"/>
  <c r="Y102" i="1"/>
  <c r="Y58" i="1"/>
  <c r="Y89" i="1"/>
  <c r="Y68" i="1"/>
  <c r="Y79" i="1"/>
  <c r="Y67" i="1"/>
  <c r="Y91" i="1"/>
  <c r="Y101" i="1"/>
  <c r="Y54" i="1"/>
  <c r="Y49" i="1"/>
  <c r="Y85" i="1"/>
  <c r="Y86" i="1"/>
  <c r="Y61" i="1"/>
  <c r="Y45" i="1"/>
  <c r="Y74" i="1"/>
  <c r="Y73" i="1"/>
  <c r="Y82" i="1"/>
  <c r="Y63" i="1"/>
  <c r="Y33" i="1"/>
  <c r="Y34" i="1"/>
  <c r="Y48" i="1"/>
  <c r="Y32" i="1"/>
  <c r="Y36" i="1"/>
  <c r="Y31" i="1"/>
  <c r="Y27" i="1"/>
  <c r="Y65" i="1"/>
  <c r="Y59" i="1"/>
  <c r="Y60" i="1"/>
  <c r="Y4" i="1"/>
  <c r="Y3" i="1"/>
  <c r="Y10" i="1"/>
  <c r="Y18" i="1"/>
  <c r="Y50" i="1"/>
  <c r="Y52" i="1"/>
  <c r="Y37" i="1"/>
  <c r="Y38" i="1"/>
  <c r="Y40" i="1"/>
  <c r="Y15" i="1"/>
  <c r="Y6" i="1"/>
  <c r="Y9" i="1"/>
  <c r="Y14" i="1"/>
  <c r="Y16" i="1"/>
  <c r="Y23" i="1"/>
  <c r="Z1" i="1"/>
  <c r="Y11" i="1"/>
  <c r="Y7" i="1"/>
  <c r="Y30" i="1"/>
  <c r="Y41" i="1"/>
  <c r="Y12" i="1"/>
  <c r="Y88" i="1"/>
  <c r="Y13" i="1"/>
  <c r="Y43" i="1"/>
  <c r="Y56" i="1"/>
  <c r="Y8" i="1"/>
  <c r="Y5" i="1"/>
  <c r="Y44" i="1"/>
  <c r="Y20" i="1"/>
  <c r="Y29" i="1"/>
  <c r="Y51" i="1"/>
  <c r="Y84" i="1"/>
  <c r="Y35" i="1"/>
  <c r="Y21" i="1"/>
  <c r="Y17" i="1"/>
  <c r="Y22" i="1"/>
  <c r="Y19" i="1"/>
  <c r="Y26" i="1"/>
  <c r="Y25" i="1"/>
  <c r="Y55" i="1"/>
  <c r="Y42" i="1"/>
  <c r="Y46" i="1"/>
  <c r="Y96" i="1"/>
  <c r="Y87" i="1"/>
  <c r="Y103" i="1"/>
  <c r="Y100" i="1"/>
  <c r="Y24" i="1"/>
  <c r="Y78" i="1"/>
  <c r="Y94" i="1"/>
  <c r="Y92" i="1"/>
  <c r="Y81" i="1"/>
  <c r="Y76" i="1"/>
  <c r="Y71" i="1"/>
  <c r="Y95" i="1"/>
  <c r="Y77" i="1"/>
  <c r="Y80" i="1"/>
  <c r="Y93" i="1"/>
  <c r="Y66" i="1"/>
  <c r="Y69" i="1"/>
  <c r="Y75" i="1"/>
  <c r="Y53" i="1"/>
  <c r="Y62" i="1"/>
  <c r="Y64" i="1"/>
  <c r="Y57" i="1"/>
  <c r="Y70" i="1"/>
  <c r="Y39" i="1"/>
  <c r="Y47" i="1"/>
  <c r="Y28" i="1"/>
  <c r="Y72" i="1"/>
  <c r="Y97" i="1"/>
  <c r="Y98" i="1"/>
  <c r="Z68" i="1" l="1"/>
  <c r="Z79" i="1"/>
  <c r="Z82" i="1"/>
  <c r="Z97" i="1"/>
  <c r="Z101" i="1"/>
  <c r="Z85" i="1"/>
  <c r="Z63" i="1"/>
  <c r="Z73" i="1"/>
  <c r="Z91" i="1"/>
  <c r="Z32" i="1"/>
  <c r="Z72" i="1"/>
  <c r="Z36" i="1"/>
  <c r="Z50" i="1"/>
  <c r="Z65" i="1"/>
  <c r="Z59" i="1"/>
  <c r="Z60" i="1"/>
  <c r="Z6" i="1"/>
  <c r="Z52" i="1"/>
  <c r="Z37" i="1"/>
  <c r="Z38" i="1"/>
  <c r="Z30" i="1"/>
  <c r="Z40" i="1"/>
  <c r="Z47" i="1"/>
  <c r="Z14" i="1"/>
  <c r="Z23" i="1"/>
  <c r="Z21" i="1"/>
  <c r="Z9" i="1"/>
  <c r="AA1" i="1"/>
  <c r="Z16" i="1"/>
  <c r="Z25" i="1"/>
  <c r="Z19" i="1"/>
  <c r="Z8" i="1"/>
  <c r="Z41" i="1"/>
  <c r="Z31" i="1"/>
  <c r="Z10" i="1"/>
  <c r="Z7" i="1"/>
  <c r="Z56" i="1"/>
  <c r="Z84" i="1"/>
  <c r="Z5" i="1"/>
  <c r="Z39" i="1"/>
  <c r="Z28" i="1"/>
  <c r="Z44" i="1"/>
  <c r="Z35" i="1"/>
  <c r="Z51" i="1"/>
  <c r="Z55" i="1"/>
  <c r="Z57" i="1"/>
  <c r="Z62" i="1"/>
  <c r="Z11" i="1"/>
  <c r="Z17" i="1"/>
  <c r="Z12" i="1"/>
  <c r="Z22" i="1"/>
  <c r="Z13" i="1"/>
  <c r="Z64" i="1"/>
  <c r="Z27" i="1"/>
  <c r="Z24" i="1"/>
  <c r="Z78" i="1"/>
  <c r="Z87" i="1"/>
  <c r="Z83" i="1"/>
  <c r="Z4" i="1"/>
  <c r="Z95" i="1"/>
  <c r="Z102" i="1"/>
  <c r="Z34" i="1"/>
  <c r="Z81" i="1"/>
  <c r="Z45" i="1"/>
  <c r="Z53" i="1"/>
  <c r="Z94" i="1"/>
  <c r="Z49" i="1"/>
  <c r="Z98" i="1"/>
  <c r="Z93" i="1"/>
  <c r="Z103" i="1"/>
  <c r="Z3" i="1"/>
  <c r="Z43" i="1"/>
  <c r="Z69" i="1"/>
  <c r="Z66" i="1"/>
  <c r="Z99" i="1"/>
  <c r="Z90" i="1"/>
  <c r="Z26" i="1"/>
  <c r="Z76" i="1"/>
  <c r="Z61" i="1"/>
  <c r="Z86" i="1"/>
  <c r="Z77" i="1"/>
  <c r="Z88" i="1"/>
  <c r="Z33" i="1"/>
  <c r="Z15" i="1"/>
  <c r="Z71" i="1"/>
  <c r="Z18" i="1"/>
  <c r="Z48" i="1"/>
  <c r="Z29" i="1"/>
  <c r="Z42" i="1"/>
  <c r="Z46" i="1"/>
  <c r="Z20" i="1"/>
  <c r="Z67" i="1"/>
  <c r="Z80" i="1"/>
  <c r="Z100" i="1"/>
  <c r="Z92" i="1"/>
  <c r="Z54" i="1"/>
  <c r="Z58" i="1"/>
  <c r="Z74" i="1"/>
  <c r="Z89" i="1"/>
  <c r="Z75" i="1"/>
  <c r="Z70" i="1"/>
  <c r="Z96" i="1"/>
  <c r="AA90" i="1" l="1"/>
  <c r="AA96" i="1"/>
  <c r="AA83" i="1"/>
  <c r="AA103" i="1"/>
  <c r="AA58" i="1"/>
  <c r="AA100" i="1"/>
  <c r="AA79" i="1"/>
  <c r="AA87" i="1"/>
  <c r="AA82" i="1"/>
  <c r="AA97" i="1"/>
  <c r="AA91" i="1"/>
  <c r="AA101" i="1"/>
  <c r="AA95" i="1"/>
  <c r="AA49" i="1"/>
  <c r="AA33" i="1"/>
  <c r="AA85" i="1"/>
  <c r="AA63" i="1"/>
  <c r="AA74" i="1"/>
  <c r="AA73" i="1"/>
  <c r="AA72" i="1"/>
  <c r="AA80" i="1"/>
  <c r="AA15" i="1"/>
  <c r="AA50" i="1"/>
  <c r="AA46" i="1"/>
  <c r="AA42" i="1"/>
  <c r="AA65" i="1"/>
  <c r="AA59" i="1"/>
  <c r="AA71" i="1"/>
  <c r="AA60" i="1"/>
  <c r="AA10" i="1"/>
  <c r="AA24" i="1"/>
  <c r="AA28" i="1"/>
  <c r="AA37" i="1"/>
  <c r="AA38" i="1"/>
  <c r="AA30" i="1"/>
  <c r="AA40" i="1"/>
  <c r="AA47" i="1"/>
  <c r="AA41" i="1"/>
  <c r="AA23" i="1"/>
  <c r="AB1" i="1"/>
  <c r="AA16" i="1"/>
  <c r="AA25" i="1"/>
  <c r="AA14" i="1"/>
  <c r="AA13" i="1"/>
  <c r="AA12" i="1"/>
  <c r="AA11" i="1"/>
  <c r="AA9" i="1"/>
  <c r="AA55" i="1"/>
  <c r="AA70" i="1"/>
  <c r="AA78" i="1"/>
  <c r="AA4" i="1"/>
  <c r="AA84" i="1"/>
  <c r="AA57" i="1"/>
  <c r="AA27" i="1"/>
  <c r="AA18" i="1"/>
  <c r="AA19" i="1"/>
  <c r="AA44" i="1"/>
  <c r="AA35" i="1"/>
  <c r="AA5" i="1"/>
  <c r="AA34" i="1"/>
  <c r="AA3" i="1"/>
  <c r="AA7" i="1"/>
  <c r="AA21" i="1"/>
  <c r="AA31" i="1"/>
  <c r="AA56" i="1"/>
  <c r="AA8" i="1"/>
  <c r="AA17" i="1"/>
  <c r="AA22" i="1"/>
  <c r="AA29" i="1"/>
  <c r="AA32" i="1"/>
  <c r="AA81" i="1"/>
  <c r="AA52" i="1"/>
  <c r="AA45" i="1"/>
  <c r="AA94" i="1"/>
  <c r="AA51" i="1"/>
  <c r="AA88" i="1"/>
  <c r="AA6" i="1"/>
  <c r="AA43" i="1"/>
  <c r="AA66" i="1"/>
  <c r="AA36" i="1"/>
  <c r="AA54" i="1"/>
  <c r="AA26" i="1"/>
  <c r="AA48" i="1"/>
  <c r="AA53" i="1"/>
  <c r="AA93" i="1"/>
  <c r="AA20" i="1"/>
  <c r="AA76" i="1"/>
  <c r="AA98" i="1"/>
  <c r="AA62" i="1"/>
  <c r="AA64" i="1"/>
  <c r="AA77" i="1"/>
  <c r="AA39" i="1"/>
  <c r="AA69" i="1"/>
  <c r="AA75" i="1"/>
  <c r="AA99" i="1"/>
  <c r="AA86" i="1"/>
  <c r="AA89" i="1"/>
  <c r="AA92" i="1"/>
  <c r="AA67" i="1"/>
  <c r="AA61" i="1"/>
  <c r="AA102" i="1"/>
  <c r="AA68" i="1"/>
  <c r="AB99" i="1" l="1"/>
  <c r="AB100" i="1"/>
  <c r="AB87" i="1"/>
  <c r="AB82" i="1"/>
  <c r="AB103" i="1"/>
  <c r="AB97" i="1"/>
  <c r="AB91" i="1"/>
  <c r="AB101" i="1"/>
  <c r="AB90" i="1"/>
  <c r="AB85" i="1"/>
  <c r="AB83" i="1"/>
  <c r="AB42" i="1"/>
  <c r="AB58" i="1"/>
  <c r="AB74" i="1"/>
  <c r="AB72" i="1"/>
  <c r="AB76" i="1"/>
  <c r="AB33" i="1"/>
  <c r="AB31" i="1"/>
  <c r="AB54" i="1"/>
  <c r="AB50" i="1"/>
  <c r="AB46" i="1"/>
  <c r="AB65" i="1"/>
  <c r="AB59" i="1"/>
  <c r="AB71" i="1"/>
  <c r="AB67" i="1"/>
  <c r="AB66" i="1"/>
  <c r="AB51" i="1"/>
  <c r="AB15" i="1"/>
  <c r="AB23" i="1"/>
  <c r="AB45" i="1"/>
  <c r="AB28" i="1"/>
  <c r="AB49" i="1"/>
  <c r="AB37" i="1"/>
  <c r="AB14" i="1"/>
  <c r="AB38" i="1"/>
  <c r="AB40" i="1"/>
  <c r="AB35" i="1"/>
  <c r="AB27" i="1"/>
  <c r="AB47" i="1"/>
  <c r="AB41" i="1"/>
  <c r="AC1" i="1"/>
  <c r="AB16" i="1"/>
  <c r="AB25" i="1"/>
  <c r="AB12" i="1"/>
  <c r="AB8" i="1"/>
  <c r="AB11" i="1"/>
  <c r="AB13" i="1"/>
  <c r="AB29" i="1"/>
  <c r="AB30" i="1"/>
  <c r="AB26" i="1"/>
  <c r="AB84" i="1"/>
  <c r="AB70" i="1"/>
  <c r="AB44" i="1"/>
  <c r="AB32" i="1"/>
  <c r="AB21" i="1"/>
  <c r="AB64" i="1"/>
  <c r="AB57" i="1"/>
  <c r="AB43" i="1"/>
  <c r="AB17" i="1"/>
  <c r="AB7" i="1"/>
  <c r="AB4" i="1"/>
  <c r="AB36" i="1"/>
  <c r="AB22" i="1"/>
  <c r="AB6" i="1"/>
  <c r="AB3" i="1"/>
  <c r="AB9" i="1"/>
  <c r="AB19" i="1"/>
  <c r="AB5" i="1"/>
  <c r="AB102" i="1"/>
  <c r="AB86" i="1"/>
  <c r="AB78" i="1"/>
  <c r="AB62" i="1"/>
  <c r="AB68" i="1"/>
  <c r="AB56" i="1"/>
  <c r="AB75" i="1"/>
  <c r="AB63" i="1"/>
  <c r="AB48" i="1"/>
  <c r="AB73" i="1"/>
  <c r="AB94" i="1"/>
  <c r="AB93" i="1"/>
  <c r="AB98" i="1"/>
  <c r="AB81" i="1"/>
  <c r="AB18" i="1"/>
  <c r="AB52" i="1"/>
  <c r="AB77" i="1"/>
  <c r="AB53" i="1"/>
  <c r="AB92" i="1"/>
  <c r="AB39" i="1"/>
  <c r="AB10" i="1"/>
  <c r="AB69" i="1"/>
  <c r="AB88" i="1"/>
  <c r="AB55" i="1"/>
  <c r="AB34" i="1"/>
  <c r="AB20" i="1"/>
  <c r="AB24" i="1"/>
  <c r="AB60" i="1"/>
  <c r="AB95" i="1"/>
  <c r="AB89" i="1"/>
  <c r="AB79" i="1"/>
  <c r="AB61" i="1"/>
  <c r="AB80" i="1"/>
  <c r="AB96" i="1"/>
  <c r="AC96" i="1" l="1"/>
  <c r="AC80" i="1"/>
  <c r="AC102" i="1"/>
  <c r="AC93" i="1"/>
  <c r="AC100" i="1"/>
  <c r="AC87" i="1"/>
  <c r="AC82" i="1"/>
  <c r="AC85" i="1"/>
  <c r="AC103" i="1"/>
  <c r="AC97" i="1"/>
  <c r="AC91" i="1"/>
  <c r="AC101" i="1"/>
  <c r="AC45" i="1"/>
  <c r="AC58" i="1"/>
  <c r="AC74" i="1"/>
  <c r="AC86" i="1"/>
  <c r="AC61" i="1"/>
  <c r="AC59" i="1"/>
  <c r="AC73" i="1"/>
  <c r="AC72" i="1"/>
  <c r="AC90" i="1"/>
  <c r="AC78" i="1"/>
  <c r="AC77" i="1"/>
  <c r="AC70" i="1"/>
  <c r="AC33" i="1"/>
  <c r="AC54" i="1"/>
  <c r="AC50" i="1"/>
  <c r="AC48" i="1"/>
  <c r="AC46" i="1"/>
  <c r="AC36" i="1"/>
  <c r="AC65" i="1"/>
  <c r="AC71" i="1"/>
  <c r="AC57" i="1"/>
  <c r="AC56" i="1"/>
  <c r="AC18" i="1"/>
  <c r="AD1" i="1"/>
  <c r="AC28" i="1"/>
  <c r="AC15" i="1"/>
  <c r="AC49" i="1"/>
  <c r="AC37" i="1"/>
  <c r="AC40" i="1"/>
  <c r="AC47" i="1"/>
  <c r="AC41" i="1"/>
  <c r="AC34" i="1"/>
  <c r="AC29" i="1"/>
  <c r="AC43" i="1"/>
  <c r="AC4" i="1"/>
  <c r="AC16" i="1"/>
  <c r="AC25" i="1"/>
  <c r="AC11" i="1"/>
  <c r="AC8" i="1"/>
  <c r="AC12" i="1"/>
  <c r="AC21" i="1"/>
  <c r="AC19" i="1"/>
  <c r="AC44" i="1"/>
  <c r="AC35" i="1"/>
  <c r="AC64" i="1"/>
  <c r="AC27" i="1"/>
  <c r="AC9" i="1"/>
  <c r="AC17" i="1"/>
  <c r="AC38" i="1"/>
  <c r="AC51" i="1"/>
  <c r="AC23" i="1"/>
  <c r="AC39" i="1"/>
  <c r="AC26" i="1"/>
  <c r="AC22" i="1"/>
  <c r="AC14" i="1"/>
  <c r="AC31" i="1"/>
  <c r="AC24" i="1"/>
  <c r="AC55" i="1"/>
  <c r="AC13" i="1"/>
  <c r="AC5" i="1"/>
  <c r="AC66" i="1"/>
  <c r="AC76" i="1"/>
  <c r="AC6" i="1"/>
  <c r="AC20" i="1"/>
  <c r="AC98" i="1"/>
  <c r="AC52" i="1"/>
  <c r="AC68" i="1"/>
  <c r="AC53" i="1"/>
  <c r="AC75" i="1"/>
  <c r="AC92" i="1"/>
  <c r="AC84" i="1"/>
  <c r="AC63" i="1"/>
  <c r="AC94" i="1"/>
  <c r="AC89" i="1"/>
  <c r="AC81" i="1"/>
  <c r="AC67" i="1"/>
  <c r="AC10" i="1"/>
  <c r="AC32" i="1"/>
  <c r="AC7" i="1"/>
  <c r="AC3" i="1"/>
  <c r="AC69" i="1"/>
  <c r="AC62" i="1"/>
  <c r="AC30" i="1"/>
  <c r="AC60" i="1"/>
  <c r="AC88" i="1"/>
  <c r="AC83" i="1"/>
  <c r="AC42" i="1"/>
  <c r="AC99" i="1"/>
  <c r="AC79" i="1"/>
  <c r="AC95" i="1"/>
  <c r="AD99" i="1" l="1"/>
  <c r="AD83" i="1"/>
  <c r="AD96" i="1"/>
  <c r="AD87" i="1"/>
  <c r="AD89" i="1"/>
  <c r="AD93" i="1"/>
  <c r="AD103" i="1"/>
  <c r="AD97" i="1"/>
  <c r="AD91" i="1"/>
  <c r="AD90" i="1"/>
  <c r="AD100" i="1"/>
  <c r="AD58" i="1"/>
  <c r="AD74" i="1"/>
  <c r="AD52" i="1"/>
  <c r="AD68" i="1"/>
  <c r="AD61" i="1"/>
  <c r="AD73" i="1"/>
  <c r="AD65" i="1"/>
  <c r="AD72" i="1"/>
  <c r="AD80" i="1"/>
  <c r="AD78" i="1"/>
  <c r="AD77" i="1"/>
  <c r="AD76" i="1"/>
  <c r="AD81" i="1"/>
  <c r="AD46" i="1"/>
  <c r="AD36" i="1"/>
  <c r="AD71" i="1"/>
  <c r="AD60" i="1"/>
  <c r="AD57" i="1"/>
  <c r="AD56" i="1"/>
  <c r="AD62" i="1"/>
  <c r="AD33" i="1"/>
  <c r="AD32" i="1"/>
  <c r="AD28" i="1"/>
  <c r="AE1" i="1"/>
  <c r="AD49" i="1"/>
  <c r="AD18" i="1"/>
  <c r="AD15" i="1"/>
  <c r="AD40" i="1"/>
  <c r="AD25" i="1"/>
  <c r="AD47" i="1"/>
  <c r="AD35" i="1"/>
  <c r="AD34" i="1"/>
  <c r="AD29" i="1"/>
  <c r="AD43" i="1"/>
  <c r="AD7" i="1"/>
  <c r="AD8" i="1"/>
  <c r="AD21" i="1"/>
  <c r="AD5" i="1"/>
  <c r="AD4" i="1"/>
  <c r="AD12" i="1"/>
  <c r="AD38" i="1"/>
  <c r="AD64" i="1"/>
  <c r="AD88" i="1"/>
  <c r="AD23" i="1"/>
  <c r="AD51" i="1"/>
  <c r="AD24" i="1"/>
  <c r="AD39" i="1"/>
  <c r="AD22" i="1"/>
  <c r="AD66" i="1"/>
  <c r="AD3" i="1"/>
  <c r="AD17" i="1"/>
  <c r="AD19" i="1"/>
  <c r="AD20" i="1"/>
  <c r="AD13" i="1"/>
  <c r="AD14" i="1"/>
  <c r="AD26" i="1"/>
  <c r="AD9" i="1"/>
  <c r="AD11" i="1"/>
  <c r="AD44" i="1"/>
  <c r="AD69" i="1"/>
  <c r="AD86" i="1"/>
  <c r="AD102" i="1"/>
  <c r="AD101" i="1"/>
  <c r="AD95" i="1"/>
  <c r="AD79" i="1"/>
  <c r="AD55" i="1"/>
  <c r="AD67" i="1"/>
  <c r="AD31" i="1"/>
  <c r="AD92" i="1"/>
  <c r="AD70" i="1"/>
  <c r="AD16" i="1"/>
  <c r="AD48" i="1"/>
  <c r="AD53" i="1"/>
  <c r="AD63" i="1"/>
  <c r="AD59" i="1"/>
  <c r="AD84" i="1"/>
  <c r="AD54" i="1"/>
  <c r="AD75" i="1"/>
  <c r="AD94" i="1"/>
  <c r="AD41" i="1"/>
  <c r="AD50" i="1"/>
  <c r="AD30" i="1"/>
  <c r="AD10" i="1"/>
  <c r="AD85" i="1"/>
  <c r="AD6" i="1"/>
  <c r="AD27" i="1"/>
  <c r="AD45" i="1"/>
  <c r="AD37" i="1"/>
  <c r="AD82" i="1"/>
  <c r="AD42" i="1"/>
  <c r="AD98" i="1"/>
  <c r="AE102" i="1" l="1"/>
  <c r="AE86" i="1"/>
  <c r="AE103" i="1"/>
  <c r="AE99" i="1"/>
  <c r="AE87" i="1"/>
  <c r="AE93" i="1"/>
  <c r="AE97" i="1"/>
  <c r="AE91" i="1"/>
  <c r="AE96" i="1"/>
  <c r="AE100" i="1"/>
  <c r="AE83" i="1"/>
  <c r="AE58" i="1"/>
  <c r="AE74" i="1"/>
  <c r="AE68" i="1"/>
  <c r="AE61" i="1"/>
  <c r="AE63" i="1"/>
  <c r="AE72" i="1"/>
  <c r="AE71" i="1"/>
  <c r="AE80" i="1"/>
  <c r="AE78" i="1"/>
  <c r="AE77" i="1"/>
  <c r="AE76" i="1"/>
  <c r="AE90" i="1"/>
  <c r="AE81" i="1"/>
  <c r="AE46" i="1"/>
  <c r="AE54" i="1"/>
  <c r="AE42" i="1"/>
  <c r="AE53" i="1"/>
  <c r="AE56" i="1"/>
  <c r="AE62" i="1"/>
  <c r="AE55" i="1"/>
  <c r="AE70" i="1"/>
  <c r="AE33" i="1"/>
  <c r="AE21" i="1"/>
  <c r="AE24" i="1"/>
  <c r="AE28" i="1"/>
  <c r="AE49" i="1"/>
  <c r="AE18" i="1"/>
  <c r="AE15" i="1"/>
  <c r="AF1" i="1"/>
  <c r="AE38" i="1"/>
  <c r="AE25" i="1"/>
  <c r="AE35" i="1"/>
  <c r="AE34" i="1"/>
  <c r="AE43" i="1"/>
  <c r="AE4" i="1"/>
  <c r="AE8" i="1"/>
  <c r="AE10" i="1"/>
  <c r="AE11" i="1"/>
  <c r="AE7" i="1"/>
  <c r="AE5" i="1"/>
  <c r="AE17" i="1"/>
  <c r="AE29" i="1"/>
  <c r="AE14" i="1"/>
  <c r="AE32" i="1"/>
  <c r="AE66" i="1"/>
  <c r="AE22" i="1"/>
  <c r="AE39" i="1"/>
  <c r="AE36" i="1"/>
  <c r="AE16" i="1"/>
  <c r="AE37" i="1"/>
  <c r="AE12" i="1"/>
  <c r="AE31" i="1"/>
  <c r="AE40" i="1"/>
  <c r="AE27" i="1"/>
  <c r="AE13" i="1"/>
  <c r="AE9" i="1"/>
  <c r="AE26" i="1"/>
  <c r="AE19" i="1"/>
  <c r="AE44" i="1"/>
  <c r="AE20" i="1"/>
  <c r="AE75" i="1"/>
  <c r="AE51" i="1"/>
  <c r="AE3" i="1"/>
  <c r="AE50" i="1"/>
  <c r="AE84" i="1"/>
  <c r="AE94" i="1"/>
  <c r="AE67" i="1"/>
  <c r="AE73" i="1"/>
  <c r="AE88" i="1"/>
  <c r="AE23" i="1"/>
  <c r="AE45" i="1"/>
  <c r="AE48" i="1"/>
  <c r="AE41" i="1"/>
  <c r="AE89" i="1"/>
  <c r="AE101" i="1"/>
  <c r="AE85" i="1"/>
  <c r="AE65" i="1"/>
  <c r="AE52" i="1"/>
  <c r="AE95" i="1"/>
  <c r="AE79" i="1"/>
  <c r="AE82" i="1"/>
  <c r="AE30" i="1"/>
  <c r="AE47" i="1"/>
  <c r="AE60" i="1"/>
  <c r="AE57" i="1"/>
  <c r="AE6" i="1"/>
  <c r="AE69" i="1"/>
  <c r="AE64" i="1"/>
  <c r="AE92" i="1"/>
  <c r="AE98" i="1"/>
  <c r="AE59" i="1"/>
  <c r="AF102" i="1" l="1"/>
  <c r="AF87" i="1"/>
  <c r="AF99" i="1"/>
  <c r="AF93" i="1"/>
  <c r="AF103" i="1"/>
  <c r="AF97" i="1"/>
  <c r="AF80" i="1"/>
  <c r="AF96" i="1"/>
  <c r="AF90" i="1"/>
  <c r="AF100" i="1"/>
  <c r="AF58" i="1"/>
  <c r="AF74" i="1"/>
  <c r="AF68" i="1"/>
  <c r="AF61" i="1"/>
  <c r="AF59" i="1"/>
  <c r="AF86" i="1"/>
  <c r="AF73" i="1"/>
  <c r="AF71" i="1"/>
  <c r="AF78" i="1"/>
  <c r="AF77" i="1"/>
  <c r="AF81" i="1"/>
  <c r="AF75" i="1"/>
  <c r="AF83" i="1"/>
  <c r="AF46" i="1"/>
  <c r="AF54" i="1"/>
  <c r="AF42" i="1"/>
  <c r="AF53" i="1"/>
  <c r="AF66" i="1"/>
  <c r="AF62" i="1"/>
  <c r="AF55" i="1"/>
  <c r="AF70" i="1"/>
  <c r="AF21" i="1"/>
  <c r="AF24" i="1"/>
  <c r="AF28" i="1"/>
  <c r="AF49" i="1"/>
  <c r="AF18" i="1"/>
  <c r="AF15" i="1"/>
  <c r="AF45" i="1"/>
  <c r="AG1" i="1"/>
  <c r="AF31" i="1"/>
  <c r="AF38" i="1"/>
  <c r="AF23" i="1"/>
  <c r="AF34" i="1"/>
  <c r="AF43" i="1"/>
  <c r="AF41" i="1"/>
  <c r="AF33" i="1"/>
  <c r="AF4" i="1"/>
  <c r="AF7" i="1"/>
  <c r="AF11" i="1"/>
  <c r="AF22" i="1"/>
  <c r="AF10" i="1"/>
  <c r="AF27" i="1"/>
  <c r="AF39" i="1"/>
  <c r="AF12" i="1"/>
  <c r="AF50" i="1"/>
  <c r="AF9" i="1"/>
  <c r="AF6" i="1"/>
  <c r="AF8" i="1"/>
  <c r="AF40" i="1"/>
  <c r="AF60" i="1"/>
  <c r="AF30" i="1"/>
  <c r="AF13" i="1"/>
  <c r="AF19" i="1"/>
  <c r="AF20" i="1"/>
  <c r="AF26" i="1"/>
  <c r="AF44" i="1"/>
  <c r="AF16" i="1"/>
  <c r="AF5" i="1"/>
  <c r="AF17" i="1"/>
  <c r="AF29" i="1"/>
  <c r="AF48" i="1"/>
  <c r="AF3" i="1"/>
  <c r="AF56" i="1"/>
  <c r="AF88" i="1"/>
  <c r="AF63" i="1"/>
  <c r="AF67" i="1"/>
  <c r="AF72" i="1"/>
  <c r="AF65" i="1"/>
  <c r="AF37" i="1"/>
  <c r="AF52" i="1"/>
  <c r="AF69" i="1"/>
  <c r="AF32" i="1"/>
  <c r="AF101" i="1"/>
  <c r="AF85" i="1"/>
  <c r="AF84" i="1"/>
  <c r="AF98" i="1"/>
  <c r="AF25" i="1"/>
  <c r="AF95" i="1"/>
  <c r="AF91" i="1"/>
  <c r="AF89" i="1"/>
  <c r="AF82" i="1"/>
  <c r="AF47" i="1"/>
  <c r="AF76" i="1"/>
  <c r="AF94" i="1"/>
  <c r="AF51" i="1"/>
  <c r="AF14" i="1"/>
  <c r="AF57" i="1"/>
  <c r="AF79" i="1"/>
  <c r="AF35" i="1"/>
  <c r="AF64" i="1"/>
  <c r="AF36" i="1"/>
  <c r="AF92" i="1"/>
  <c r="AG99" i="1" l="1"/>
  <c r="AG93" i="1"/>
  <c r="AG89" i="1"/>
  <c r="AG103" i="1"/>
  <c r="AG80" i="1"/>
  <c r="AG102" i="1"/>
  <c r="AG96" i="1"/>
  <c r="AG90" i="1"/>
  <c r="AG100" i="1"/>
  <c r="AG74" i="1"/>
  <c r="AG68" i="1"/>
  <c r="AG61" i="1"/>
  <c r="AG86" i="1"/>
  <c r="AG65" i="1"/>
  <c r="AG73" i="1"/>
  <c r="AG87" i="1"/>
  <c r="AG71" i="1"/>
  <c r="AG78" i="1"/>
  <c r="AG77" i="1"/>
  <c r="AG81" i="1"/>
  <c r="AG76" i="1"/>
  <c r="AG83" i="1"/>
  <c r="AG54" i="1"/>
  <c r="AG48" i="1"/>
  <c r="AG42" i="1"/>
  <c r="AG37" i="1"/>
  <c r="AG53" i="1"/>
  <c r="AG67" i="1"/>
  <c r="AG58" i="1"/>
  <c r="AG56" i="1"/>
  <c r="AG57" i="1"/>
  <c r="AG55" i="1"/>
  <c r="AG70" i="1"/>
  <c r="AG46" i="1"/>
  <c r="AG24" i="1"/>
  <c r="AG28" i="1"/>
  <c r="AG49" i="1"/>
  <c r="AG32" i="1"/>
  <c r="AG18" i="1"/>
  <c r="AG15" i="1"/>
  <c r="AG45" i="1"/>
  <c r="AH1" i="1"/>
  <c r="AG31" i="1"/>
  <c r="AG21" i="1"/>
  <c r="AG34" i="1"/>
  <c r="AG27" i="1"/>
  <c r="AG43" i="1"/>
  <c r="AG39" i="1"/>
  <c r="AG33" i="1"/>
  <c r="AG10" i="1"/>
  <c r="AG11" i="1"/>
  <c r="AG4" i="1"/>
  <c r="AG22" i="1"/>
  <c r="AG7" i="1"/>
  <c r="AG44" i="1"/>
  <c r="AG25" i="1"/>
  <c r="AG36" i="1"/>
  <c r="AG64" i="1"/>
  <c r="AG12" i="1"/>
  <c r="AG14" i="1"/>
  <c r="AG69" i="1"/>
  <c r="AG60" i="1"/>
  <c r="AG13" i="1"/>
  <c r="AG30" i="1"/>
  <c r="AG6" i="1"/>
  <c r="AG5" i="1"/>
  <c r="AG9" i="1"/>
  <c r="AG16" i="1"/>
  <c r="AG20" i="1"/>
  <c r="AG26" i="1"/>
  <c r="AG47" i="1"/>
  <c r="AG19" i="1"/>
  <c r="AG3" i="1"/>
  <c r="AG17" i="1"/>
  <c r="AG29" i="1"/>
  <c r="AG8" i="1"/>
  <c r="AG23" i="1"/>
  <c r="AG66" i="1"/>
  <c r="AG52" i="1"/>
  <c r="AG101" i="1"/>
  <c r="AG85" i="1"/>
  <c r="AG41" i="1"/>
  <c r="AG75" i="1"/>
  <c r="AG59" i="1"/>
  <c r="AG95" i="1"/>
  <c r="AG91" i="1"/>
  <c r="AG40" i="1"/>
  <c r="AG82" i="1"/>
  <c r="AG94" i="1"/>
  <c r="AG79" i="1"/>
  <c r="AG38" i="1"/>
  <c r="AG51" i="1"/>
  <c r="AG84" i="1"/>
  <c r="AG98" i="1"/>
  <c r="AG62" i="1"/>
  <c r="AG35" i="1"/>
  <c r="AG50" i="1"/>
  <c r="AG88" i="1"/>
  <c r="AG97" i="1"/>
  <c r="AG72" i="1"/>
  <c r="AG92" i="1"/>
  <c r="AG63" i="1"/>
  <c r="AH103" i="1" l="1"/>
  <c r="AH99" i="1"/>
  <c r="AH93" i="1"/>
  <c r="AH89" i="1"/>
  <c r="AH80" i="1"/>
  <c r="AH74" i="1"/>
  <c r="AH102" i="1"/>
  <c r="AH96" i="1"/>
  <c r="AH90" i="1"/>
  <c r="AH100" i="1"/>
  <c r="AH68" i="1"/>
  <c r="AH61" i="1"/>
  <c r="AH86" i="1"/>
  <c r="AH73" i="1"/>
  <c r="AH87" i="1"/>
  <c r="AH71" i="1"/>
  <c r="AH81" i="1"/>
  <c r="AH83" i="1"/>
  <c r="AH48" i="1"/>
  <c r="AH42" i="1"/>
  <c r="AH40" i="1"/>
  <c r="AH53" i="1"/>
  <c r="AH67" i="1"/>
  <c r="AH58" i="1"/>
  <c r="AH52" i="1"/>
  <c r="AH60" i="1"/>
  <c r="AH57" i="1"/>
  <c r="AH55" i="1"/>
  <c r="AH54" i="1"/>
  <c r="AH28" i="1"/>
  <c r="AH49" i="1"/>
  <c r="AH32" i="1"/>
  <c r="AH18" i="1"/>
  <c r="AH15" i="1"/>
  <c r="AH45" i="1"/>
  <c r="AI1" i="1"/>
  <c r="AH31" i="1"/>
  <c r="AH46" i="1"/>
  <c r="AH36" i="1"/>
  <c r="AH35" i="1"/>
  <c r="AH34" i="1"/>
  <c r="AH27" i="1"/>
  <c r="AH47" i="1"/>
  <c r="AH39" i="1"/>
  <c r="AH33" i="1"/>
  <c r="AH24" i="1"/>
  <c r="AH10" i="1"/>
  <c r="AH3" i="1"/>
  <c r="AH17" i="1"/>
  <c r="AH7" i="1"/>
  <c r="AH4" i="1"/>
  <c r="AH9" i="1"/>
  <c r="AH22" i="1"/>
  <c r="AH30" i="1"/>
  <c r="AH5" i="1"/>
  <c r="AH16" i="1"/>
  <c r="AH77" i="1"/>
  <c r="AH20" i="1"/>
  <c r="AH14" i="1"/>
  <c r="AH76" i="1"/>
  <c r="AH26" i="1"/>
  <c r="AH50" i="1"/>
  <c r="AH44" i="1"/>
  <c r="AH6" i="1"/>
  <c r="AH8" i="1"/>
  <c r="AH43" i="1"/>
  <c r="AH29" i="1"/>
  <c r="AH13" i="1"/>
  <c r="AH19" i="1"/>
  <c r="AH21" i="1"/>
  <c r="AH11" i="1"/>
  <c r="AH25" i="1"/>
  <c r="AH12" i="1"/>
  <c r="AH41" i="1"/>
  <c r="AH95" i="1"/>
  <c r="AH91" i="1"/>
  <c r="AH59" i="1"/>
  <c r="AH94" i="1"/>
  <c r="AH72" i="1"/>
  <c r="AH97" i="1"/>
  <c r="AH38" i="1"/>
  <c r="AH51" i="1"/>
  <c r="AH98" i="1"/>
  <c r="AH85" i="1"/>
  <c r="AH62" i="1"/>
  <c r="AH65" i="1"/>
  <c r="AH82" i="1"/>
  <c r="AH84" i="1"/>
  <c r="AH56" i="1"/>
  <c r="AH64" i="1"/>
  <c r="AH70" i="1"/>
  <c r="AH69" i="1"/>
  <c r="AH75" i="1"/>
  <c r="AH88" i="1"/>
  <c r="AH37" i="1"/>
  <c r="AH78" i="1"/>
  <c r="AH23" i="1"/>
  <c r="AH66" i="1"/>
  <c r="AH101" i="1"/>
  <c r="AH92" i="1"/>
  <c r="AH79" i="1"/>
  <c r="AH63" i="1"/>
  <c r="AI103" i="1" l="1"/>
  <c r="AI99" i="1"/>
  <c r="AI93" i="1"/>
  <c r="AI89" i="1"/>
  <c r="AI80" i="1"/>
  <c r="AI74" i="1"/>
  <c r="AI83" i="1"/>
  <c r="AI102" i="1"/>
  <c r="AI96" i="1"/>
  <c r="AI90" i="1"/>
  <c r="AI86" i="1"/>
  <c r="AI73" i="1"/>
  <c r="AI87" i="1"/>
  <c r="AI63" i="1"/>
  <c r="AI67" i="1"/>
  <c r="AI79" i="1"/>
  <c r="AI48" i="1"/>
  <c r="AI42" i="1"/>
  <c r="AI49" i="1"/>
  <c r="AI58" i="1"/>
  <c r="AI52" i="1"/>
  <c r="AI60" i="1"/>
  <c r="AI57" i="1"/>
  <c r="AI61" i="1"/>
  <c r="AI54" i="1"/>
  <c r="AI68" i="1"/>
  <c r="AJ1" i="1"/>
  <c r="AI32" i="1"/>
  <c r="AI18" i="1"/>
  <c r="AI15" i="1"/>
  <c r="AI45" i="1"/>
  <c r="AI31" i="1"/>
  <c r="AI27" i="1"/>
  <c r="AI38" i="1"/>
  <c r="AI46" i="1"/>
  <c r="AI36" i="1"/>
  <c r="AI35" i="1"/>
  <c r="AI34" i="1"/>
  <c r="AI39" i="1"/>
  <c r="AI30" i="1"/>
  <c r="AI33" i="1"/>
  <c r="AI28" i="1"/>
  <c r="AI7" i="1"/>
  <c r="AI3" i="1"/>
  <c r="AI10" i="1"/>
  <c r="AI17" i="1"/>
  <c r="AI4" i="1"/>
  <c r="AI24" i="1"/>
  <c r="AI6" i="1"/>
  <c r="AI11" i="1"/>
  <c r="AI20" i="1"/>
  <c r="AI71" i="1"/>
  <c r="AI5" i="1"/>
  <c r="AI13" i="1"/>
  <c r="AI72" i="1"/>
  <c r="AI84" i="1"/>
  <c r="AI26" i="1"/>
  <c r="AI16" i="1"/>
  <c r="AI47" i="1"/>
  <c r="AI40" i="1"/>
  <c r="AI44" i="1"/>
  <c r="AI41" i="1"/>
  <c r="AI8" i="1"/>
  <c r="AI55" i="1"/>
  <c r="AI77" i="1"/>
  <c r="AI43" i="1"/>
  <c r="AI29" i="1"/>
  <c r="AI19" i="1"/>
  <c r="AI12" i="1"/>
  <c r="AI9" i="1"/>
  <c r="AI22" i="1"/>
  <c r="AI75" i="1"/>
  <c r="AI94" i="1"/>
  <c r="AI25" i="1"/>
  <c r="AI69" i="1"/>
  <c r="AI51" i="1"/>
  <c r="AI76" i="1"/>
  <c r="AI95" i="1"/>
  <c r="AI98" i="1"/>
  <c r="AI53" i="1"/>
  <c r="AI100" i="1"/>
  <c r="AI62" i="1"/>
  <c r="AI65" i="1"/>
  <c r="AI82" i="1"/>
  <c r="AI50" i="1"/>
  <c r="AI92" i="1"/>
  <c r="AI97" i="1"/>
  <c r="AI64" i="1"/>
  <c r="AI37" i="1"/>
  <c r="AI21" i="1"/>
  <c r="AI88" i="1"/>
  <c r="AI23" i="1"/>
  <c r="AI14" i="1"/>
  <c r="AI66" i="1"/>
  <c r="AI56" i="1"/>
  <c r="AI70" i="1"/>
  <c r="AI81" i="1"/>
  <c r="AI85" i="1"/>
  <c r="AI78" i="1"/>
  <c r="AI91" i="1"/>
  <c r="AI101" i="1"/>
  <c r="AI59" i="1"/>
  <c r="AJ103" i="1" l="1"/>
  <c r="AJ87" i="1"/>
  <c r="AJ80" i="1"/>
  <c r="AJ74" i="1"/>
  <c r="AJ83" i="1"/>
  <c r="AJ102" i="1"/>
  <c r="AJ96" i="1"/>
  <c r="AJ90" i="1"/>
  <c r="AJ95" i="1"/>
  <c r="AJ99" i="1"/>
  <c r="AJ93" i="1"/>
  <c r="AJ89" i="1"/>
  <c r="AJ86" i="1"/>
  <c r="AJ67" i="1"/>
  <c r="AJ46" i="1"/>
  <c r="AJ79" i="1"/>
  <c r="AJ53" i="1"/>
  <c r="AJ49" i="1"/>
  <c r="AJ45" i="1"/>
  <c r="AJ28" i="1"/>
  <c r="AJ58" i="1"/>
  <c r="AJ52" i="1"/>
  <c r="AJ66" i="1"/>
  <c r="AJ60" i="1"/>
  <c r="AJ57" i="1"/>
  <c r="AJ61" i="1"/>
  <c r="AJ62" i="1"/>
  <c r="AJ54" i="1"/>
  <c r="AJ68" i="1"/>
  <c r="AJ48" i="1"/>
  <c r="AJ32" i="1"/>
  <c r="AJ18" i="1"/>
  <c r="AJ15" i="1"/>
  <c r="AK1" i="1"/>
  <c r="AJ23" i="1"/>
  <c r="AJ4" i="1"/>
  <c r="AJ38" i="1"/>
  <c r="AJ27" i="1"/>
  <c r="AJ36" i="1"/>
  <c r="AJ35" i="1"/>
  <c r="AJ34" i="1"/>
  <c r="AJ39" i="1"/>
  <c r="AJ30" i="1"/>
  <c r="AJ41" i="1"/>
  <c r="AJ33" i="1"/>
  <c r="AJ42" i="1"/>
  <c r="AJ10" i="1"/>
  <c r="AJ7" i="1"/>
  <c r="AJ3" i="1"/>
  <c r="AJ6" i="1"/>
  <c r="AJ9" i="1"/>
  <c r="AJ17" i="1"/>
  <c r="AJ24" i="1"/>
  <c r="AJ20" i="1"/>
  <c r="AJ16" i="1"/>
  <c r="AJ76" i="1"/>
  <c r="AJ26" i="1"/>
  <c r="AJ47" i="1"/>
  <c r="AJ40" i="1"/>
  <c r="AJ8" i="1"/>
  <c r="AJ44" i="1"/>
  <c r="AJ50" i="1"/>
  <c r="AJ55" i="1"/>
  <c r="AJ31" i="1"/>
  <c r="AJ51" i="1"/>
  <c r="AJ88" i="1"/>
  <c r="AJ75" i="1"/>
  <c r="AJ14" i="1"/>
  <c r="AJ29" i="1"/>
  <c r="AJ25" i="1"/>
  <c r="AJ13" i="1"/>
  <c r="AJ5" i="1"/>
  <c r="AJ12" i="1"/>
  <c r="AJ43" i="1"/>
  <c r="AJ19" i="1"/>
  <c r="AJ22" i="1"/>
  <c r="AJ11" i="1"/>
  <c r="AJ100" i="1"/>
  <c r="AJ21" i="1"/>
  <c r="AJ56" i="1"/>
  <c r="AJ92" i="1"/>
  <c r="AJ65" i="1"/>
  <c r="AJ73" i="1"/>
  <c r="AJ98" i="1"/>
  <c r="AJ64" i="1"/>
  <c r="AJ84" i="1"/>
  <c r="AJ70" i="1"/>
  <c r="AJ97" i="1"/>
  <c r="AJ37" i="1"/>
  <c r="AJ71" i="1"/>
  <c r="AJ72" i="1"/>
  <c r="AJ77" i="1"/>
  <c r="AJ69" i="1"/>
  <c r="AJ78" i="1"/>
  <c r="AJ81" i="1"/>
  <c r="AJ59" i="1"/>
  <c r="AJ82" i="1"/>
  <c r="AJ63" i="1"/>
  <c r="AJ91" i="1"/>
  <c r="AJ101" i="1"/>
  <c r="AJ85" i="1"/>
  <c r="AJ94" i="1"/>
  <c r="AK90" i="1" l="1"/>
  <c r="AK80" i="1"/>
  <c r="AK85" i="1"/>
  <c r="AK74" i="1"/>
  <c r="AK83" i="1"/>
  <c r="AK102" i="1"/>
  <c r="AK96" i="1"/>
  <c r="AK95" i="1"/>
  <c r="AK99" i="1"/>
  <c r="AK93" i="1"/>
  <c r="AK89" i="1"/>
  <c r="AK67" i="1"/>
  <c r="AK46" i="1"/>
  <c r="AK49" i="1"/>
  <c r="AK79" i="1"/>
  <c r="AK86" i="1"/>
  <c r="AK53" i="1"/>
  <c r="AK45" i="1"/>
  <c r="AK28" i="1"/>
  <c r="AK58" i="1"/>
  <c r="AK52" i="1"/>
  <c r="AK66" i="1"/>
  <c r="AK60" i="1"/>
  <c r="AK57" i="1"/>
  <c r="AK61" i="1"/>
  <c r="AK54" i="1"/>
  <c r="AK68" i="1"/>
  <c r="AK51" i="1"/>
  <c r="AK48" i="1"/>
  <c r="AL1" i="1"/>
  <c r="AK31" i="1"/>
  <c r="AK21" i="1"/>
  <c r="AK4" i="1"/>
  <c r="AK36" i="1"/>
  <c r="AK35" i="1"/>
  <c r="AK27" i="1"/>
  <c r="AK7" i="1"/>
  <c r="AK39" i="1"/>
  <c r="AK30" i="1"/>
  <c r="AK41" i="1"/>
  <c r="AK33" i="1"/>
  <c r="AK42" i="1"/>
  <c r="AK32" i="1"/>
  <c r="AK18" i="1"/>
  <c r="AK15" i="1"/>
  <c r="AK3" i="1"/>
  <c r="AK10" i="1"/>
  <c r="AK9" i="1"/>
  <c r="AK6" i="1"/>
  <c r="AK22" i="1"/>
  <c r="AK17" i="1"/>
  <c r="AK24" i="1"/>
  <c r="AK20" i="1"/>
  <c r="AK47" i="1"/>
  <c r="AK38" i="1"/>
  <c r="AK37" i="1"/>
  <c r="AK69" i="1"/>
  <c r="AK55" i="1"/>
  <c r="AK88" i="1"/>
  <c r="AK29" i="1"/>
  <c r="AK25" i="1"/>
  <c r="AK78" i="1"/>
  <c r="AK13" i="1"/>
  <c r="AK62" i="1"/>
  <c r="AK44" i="1"/>
  <c r="AK19" i="1"/>
  <c r="AK23" i="1"/>
  <c r="AK12" i="1"/>
  <c r="AK43" i="1"/>
  <c r="AK8" i="1"/>
  <c r="AK11" i="1"/>
  <c r="AK5" i="1"/>
  <c r="AK16" i="1"/>
  <c r="AK73" i="1"/>
  <c r="AK82" i="1"/>
  <c r="AK101" i="1"/>
  <c r="AK84" i="1"/>
  <c r="AK91" i="1"/>
  <c r="AK97" i="1"/>
  <c r="AK100" i="1"/>
  <c r="AK87" i="1"/>
  <c r="AK71" i="1"/>
  <c r="AK77" i="1"/>
  <c r="AK103" i="1"/>
  <c r="AK72" i="1"/>
  <c r="AK92" i="1"/>
  <c r="AK50" i="1"/>
  <c r="AK70" i="1"/>
  <c r="AK40" i="1"/>
  <c r="AK63" i="1"/>
  <c r="AK75" i="1"/>
  <c r="AK14" i="1"/>
  <c r="AK34" i="1"/>
  <c r="AK64" i="1"/>
  <c r="AK59" i="1"/>
  <c r="AK65" i="1"/>
  <c r="AK26" i="1"/>
  <c r="AK56" i="1"/>
  <c r="AK76" i="1"/>
  <c r="AK98" i="1"/>
  <c r="AK94" i="1"/>
  <c r="AK81" i="1"/>
  <c r="AL90" i="1" l="1"/>
  <c r="AL80" i="1"/>
  <c r="AL74" i="1"/>
  <c r="AL83" i="1"/>
  <c r="AL102" i="1"/>
  <c r="AL96" i="1"/>
  <c r="AL58" i="1"/>
  <c r="AL86" i="1"/>
  <c r="AL61" i="1"/>
  <c r="AL101" i="1"/>
  <c r="AL99" i="1"/>
  <c r="AL89" i="1"/>
  <c r="AL67" i="1"/>
  <c r="AL46" i="1"/>
  <c r="AL49" i="1"/>
  <c r="AL54" i="1"/>
  <c r="AL79" i="1"/>
  <c r="AL82" i="1"/>
  <c r="AL53" i="1"/>
  <c r="AL45" i="1"/>
  <c r="AL28" i="1"/>
  <c r="AL52" i="1"/>
  <c r="AL66" i="1"/>
  <c r="AL60" i="1"/>
  <c r="AL57" i="1"/>
  <c r="AL68" i="1"/>
  <c r="AL30" i="1"/>
  <c r="AL31" i="1"/>
  <c r="AL10" i="1"/>
  <c r="AL36" i="1"/>
  <c r="AL27" i="1"/>
  <c r="AL4" i="1"/>
  <c r="AL7" i="1"/>
  <c r="AL47" i="1"/>
  <c r="AL41" i="1"/>
  <c r="AL33" i="1"/>
  <c r="AL42" i="1"/>
  <c r="AL32" i="1"/>
  <c r="AL51" i="1"/>
  <c r="AL48" i="1"/>
  <c r="AM1" i="1"/>
  <c r="AL3" i="1"/>
  <c r="AL17" i="1"/>
  <c r="AL6" i="1"/>
  <c r="AL9" i="1"/>
  <c r="AL24" i="1"/>
  <c r="AL20" i="1"/>
  <c r="AL18" i="1"/>
  <c r="AL15" i="1"/>
  <c r="AL8" i="1"/>
  <c r="AL55" i="1"/>
  <c r="AL40" i="1"/>
  <c r="AL77" i="1"/>
  <c r="AL71" i="1"/>
  <c r="AL56" i="1"/>
  <c r="AL29" i="1"/>
  <c r="AL64" i="1"/>
  <c r="AL39" i="1"/>
  <c r="AL62" i="1"/>
  <c r="AL75" i="1"/>
  <c r="AL43" i="1"/>
  <c r="AL37" i="1"/>
  <c r="AL81" i="1"/>
  <c r="AL19" i="1"/>
  <c r="AL12" i="1"/>
  <c r="AL23" i="1"/>
  <c r="AL11" i="1"/>
  <c r="AL5" i="1"/>
  <c r="AL22" i="1"/>
  <c r="AL13" i="1"/>
  <c r="AL26" i="1"/>
  <c r="AL35" i="1"/>
  <c r="AL21" i="1"/>
  <c r="AL38" i="1"/>
  <c r="AL65" i="1"/>
  <c r="AL97" i="1"/>
  <c r="AL92" i="1"/>
  <c r="AL85" i="1"/>
  <c r="AL100" i="1"/>
  <c r="AL93" i="1"/>
  <c r="AL94" i="1"/>
  <c r="AL50" i="1"/>
  <c r="AL70" i="1"/>
  <c r="AL98" i="1"/>
  <c r="AL91" i="1"/>
  <c r="AL25" i="1"/>
  <c r="AL44" i="1"/>
  <c r="AL72" i="1"/>
  <c r="AL16" i="1"/>
  <c r="AL69" i="1"/>
  <c r="AL78" i="1"/>
  <c r="AL34" i="1"/>
  <c r="AL88" i="1"/>
  <c r="AL14" i="1"/>
  <c r="AL76" i="1"/>
  <c r="AL84" i="1"/>
  <c r="AL59" i="1"/>
  <c r="AL87" i="1"/>
  <c r="AL103" i="1"/>
  <c r="AL73" i="1"/>
  <c r="AL63" i="1"/>
  <c r="AL95" i="1"/>
  <c r="AM90" i="1" l="1"/>
  <c r="AM74" i="1"/>
  <c r="AM96" i="1"/>
  <c r="AM83" i="1"/>
  <c r="AM102" i="1"/>
  <c r="AM86" i="1"/>
  <c r="AM68" i="1"/>
  <c r="AM101" i="1"/>
  <c r="AM95" i="1"/>
  <c r="AM99" i="1"/>
  <c r="AM89" i="1"/>
  <c r="AM67" i="1"/>
  <c r="AM49" i="1"/>
  <c r="AM54" i="1"/>
  <c r="AM79" i="1"/>
  <c r="AM80" i="1"/>
  <c r="AM82" i="1"/>
  <c r="AM63" i="1"/>
  <c r="AM53" i="1"/>
  <c r="AM45" i="1"/>
  <c r="AM28" i="1"/>
  <c r="AM52" i="1"/>
  <c r="AM18" i="1"/>
  <c r="AM66" i="1"/>
  <c r="AM58" i="1"/>
  <c r="AM33" i="1"/>
  <c r="AM10" i="1"/>
  <c r="AM31" i="1"/>
  <c r="AM27" i="1"/>
  <c r="AM4" i="1"/>
  <c r="AM46" i="1"/>
  <c r="AM34" i="1"/>
  <c r="AM30" i="1"/>
  <c r="AM41" i="1"/>
  <c r="AM42" i="1"/>
  <c r="AM24" i="1"/>
  <c r="AM29" i="1"/>
  <c r="AM32" i="1"/>
  <c r="AM51" i="1"/>
  <c r="AM48" i="1"/>
  <c r="AM26" i="1"/>
  <c r="AM17" i="1"/>
  <c r="AM6" i="1"/>
  <c r="AN1" i="1"/>
  <c r="AM9" i="1"/>
  <c r="AM3" i="1"/>
  <c r="AM20" i="1"/>
  <c r="AM15" i="1"/>
  <c r="AM14" i="1"/>
  <c r="AM39" i="1"/>
  <c r="AM57" i="1"/>
  <c r="AM81" i="1"/>
  <c r="AM21" i="1"/>
  <c r="AM62" i="1"/>
  <c r="AM84" i="1"/>
  <c r="AM75" i="1"/>
  <c r="AM25" i="1"/>
  <c r="AM12" i="1"/>
  <c r="AM11" i="1"/>
  <c r="AM37" i="1"/>
  <c r="AM19" i="1"/>
  <c r="AM35" i="1"/>
  <c r="AM69" i="1"/>
  <c r="AM5" i="1"/>
  <c r="AM43" i="1"/>
  <c r="AM13" i="1"/>
  <c r="AM22" i="1"/>
  <c r="AM7" i="1"/>
  <c r="AM8" i="1"/>
  <c r="AM44" i="1"/>
  <c r="AM98" i="1"/>
  <c r="AM100" i="1"/>
  <c r="AM50" i="1"/>
  <c r="AM70" i="1"/>
  <c r="AM71" i="1"/>
  <c r="AM85" i="1"/>
  <c r="AM40" i="1"/>
  <c r="AM23" i="1"/>
  <c r="AM78" i="1"/>
  <c r="AM92" i="1"/>
  <c r="AM72" i="1"/>
  <c r="AM87" i="1"/>
  <c r="AM103" i="1"/>
  <c r="AM60" i="1"/>
  <c r="AM94" i="1"/>
  <c r="AM91" i="1"/>
  <c r="AM55" i="1"/>
  <c r="AM56" i="1"/>
  <c r="AM88" i="1"/>
  <c r="AM36" i="1"/>
  <c r="AM76" i="1"/>
  <c r="AM77" i="1"/>
  <c r="AM38" i="1"/>
  <c r="AM16" i="1"/>
  <c r="AM47" i="1"/>
  <c r="AM64" i="1"/>
  <c r="AM65" i="1"/>
  <c r="AM59" i="1"/>
  <c r="AM73" i="1"/>
  <c r="AM93" i="1"/>
  <c r="AM61" i="1"/>
  <c r="AM97" i="1"/>
  <c r="AN103" i="1" l="1"/>
  <c r="AN90" i="1"/>
  <c r="AN96" i="1"/>
  <c r="AN99" i="1"/>
  <c r="AN83" i="1"/>
  <c r="AN74" i="1"/>
  <c r="AN102" i="1"/>
  <c r="AN86" i="1"/>
  <c r="AN61" i="1"/>
  <c r="AN91" i="1"/>
  <c r="AN101" i="1"/>
  <c r="AN89" i="1"/>
  <c r="AN67" i="1"/>
  <c r="AN87" i="1"/>
  <c r="AN46" i="1"/>
  <c r="AN54" i="1"/>
  <c r="AN79" i="1"/>
  <c r="AN82" i="1"/>
  <c r="AN45" i="1"/>
  <c r="AN49" i="1"/>
  <c r="AN66" i="1"/>
  <c r="AN58" i="1"/>
  <c r="AN33" i="1"/>
  <c r="AN34" i="1"/>
  <c r="AN24" i="1"/>
  <c r="AN62" i="1"/>
  <c r="AN63" i="1"/>
  <c r="AN53" i="1"/>
  <c r="AN50" i="1"/>
  <c r="AN31" i="1"/>
  <c r="AN27" i="1"/>
  <c r="AN23" i="1"/>
  <c r="AN4" i="1"/>
  <c r="AN30" i="1"/>
  <c r="AN10" i="1"/>
  <c r="AN41" i="1"/>
  <c r="AN42" i="1"/>
  <c r="AN32" i="1"/>
  <c r="AN51" i="1"/>
  <c r="AN48" i="1"/>
  <c r="AN26" i="1"/>
  <c r="AO1" i="1"/>
  <c r="AN3" i="1"/>
  <c r="AN6" i="1"/>
  <c r="AN5" i="1"/>
  <c r="AN13" i="1"/>
  <c r="AN14" i="1"/>
  <c r="AN12" i="1"/>
  <c r="AN9" i="1"/>
  <c r="AN20" i="1"/>
  <c r="AN15" i="1"/>
  <c r="AN25" i="1"/>
  <c r="AN78" i="1"/>
  <c r="AN29" i="1"/>
  <c r="AN37" i="1"/>
  <c r="AN69" i="1"/>
  <c r="AN28" i="1"/>
  <c r="AN11" i="1"/>
  <c r="AN43" i="1"/>
  <c r="AN47" i="1"/>
  <c r="AN44" i="1"/>
  <c r="AN84" i="1"/>
  <c r="AN77" i="1"/>
  <c r="AN22" i="1"/>
  <c r="AN8" i="1"/>
  <c r="AN21" i="1"/>
  <c r="AN17" i="1"/>
  <c r="AN19" i="1"/>
  <c r="AN7" i="1"/>
  <c r="AN40" i="1"/>
  <c r="AN88" i="1"/>
  <c r="AN98" i="1"/>
  <c r="AN35" i="1"/>
  <c r="AN72" i="1"/>
  <c r="AN85" i="1"/>
  <c r="AN93" i="1"/>
  <c r="AN59" i="1"/>
  <c r="AN57" i="1"/>
  <c r="AN60" i="1"/>
  <c r="AN95" i="1"/>
  <c r="AN73" i="1"/>
  <c r="AN68" i="1"/>
  <c r="AN55" i="1"/>
  <c r="AN92" i="1"/>
  <c r="AN80" i="1"/>
  <c r="AN94" i="1"/>
  <c r="AN56" i="1"/>
  <c r="AN36" i="1"/>
  <c r="AN76" i="1"/>
  <c r="AN81" i="1"/>
  <c r="AN38" i="1"/>
  <c r="AN64" i="1"/>
  <c r="AN18" i="1"/>
  <c r="AN16" i="1"/>
  <c r="AN39" i="1"/>
  <c r="AN75" i="1"/>
  <c r="AN70" i="1"/>
  <c r="AN52" i="1"/>
  <c r="AN71" i="1"/>
  <c r="AN100" i="1"/>
  <c r="AN65" i="1"/>
  <c r="AN97" i="1"/>
  <c r="AO90" i="1" l="1"/>
  <c r="AO99" i="1"/>
  <c r="AO83" i="1"/>
  <c r="AO102" i="1"/>
  <c r="AO74" i="1"/>
  <c r="AO58" i="1"/>
  <c r="AO86" i="1"/>
  <c r="AO68" i="1"/>
  <c r="AO101" i="1"/>
  <c r="AO89" i="1"/>
  <c r="AO85" i="1"/>
  <c r="AO67" i="1"/>
  <c r="AO49" i="1"/>
  <c r="AO54" i="1"/>
  <c r="AO45" i="1"/>
  <c r="AO79" i="1"/>
  <c r="AO82" i="1"/>
  <c r="AO76" i="1"/>
  <c r="AO15" i="1"/>
  <c r="AO66" i="1"/>
  <c r="AO52" i="1"/>
  <c r="AO33" i="1"/>
  <c r="AO34" i="1"/>
  <c r="AO32" i="1"/>
  <c r="AO27" i="1"/>
  <c r="AO59" i="1"/>
  <c r="AO61" i="1"/>
  <c r="AO63" i="1"/>
  <c r="AO4" i="1"/>
  <c r="AO36" i="1"/>
  <c r="AO3" i="1"/>
  <c r="AO37" i="1"/>
  <c r="AO50" i="1"/>
  <c r="AO48" i="1"/>
  <c r="AO26" i="1"/>
  <c r="AO44" i="1"/>
  <c r="AO31" i="1"/>
  <c r="AO13" i="1"/>
  <c r="AO9" i="1"/>
  <c r="AP1" i="1"/>
  <c r="AO14" i="1"/>
  <c r="AO6" i="1"/>
  <c r="AO8" i="1"/>
  <c r="AO22" i="1"/>
  <c r="AO20" i="1"/>
  <c r="AO5" i="1"/>
  <c r="AO18" i="1"/>
  <c r="AO10" i="1"/>
  <c r="AO30" i="1"/>
  <c r="AO12" i="1"/>
  <c r="AO11" i="1"/>
  <c r="AO7" i="1"/>
  <c r="AO23" i="1"/>
  <c r="AO69" i="1"/>
  <c r="AO94" i="1"/>
  <c r="AO43" i="1"/>
  <c r="AO40" i="1"/>
  <c r="AO91" i="1"/>
  <c r="AO47" i="1"/>
  <c r="AO84" i="1"/>
  <c r="AO55" i="1"/>
  <c r="AO60" i="1"/>
  <c r="AO70" i="1"/>
  <c r="AO21" i="1"/>
  <c r="AO17" i="1"/>
  <c r="AO29" i="1"/>
  <c r="AO19" i="1"/>
  <c r="AO35" i="1"/>
  <c r="AO28" i="1"/>
  <c r="AO72" i="1"/>
  <c r="AO65" i="1"/>
  <c r="AO73" i="1"/>
  <c r="AO57" i="1"/>
  <c r="AO81" i="1"/>
  <c r="AO42" i="1"/>
  <c r="AO46" i="1"/>
  <c r="AO103" i="1"/>
  <c r="AO78" i="1"/>
  <c r="AO77" i="1"/>
  <c r="AO87" i="1"/>
  <c r="AO97" i="1"/>
  <c r="AO98" i="1"/>
  <c r="AO24" i="1"/>
  <c r="AO93" i="1"/>
  <c r="AO53" i="1"/>
  <c r="AO96" i="1"/>
  <c r="AO56" i="1"/>
  <c r="AO88" i="1"/>
  <c r="AO92" i="1"/>
  <c r="AO95" i="1"/>
  <c r="AO71" i="1"/>
  <c r="AO80" i="1"/>
  <c r="AO51" i="1"/>
  <c r="AO38" i="1"/>
  <c r="AO64" i="1"/>
  <c r="AO41" i="1"/>
  <c r="AO39" i="1"/>
  <c r="AO62" i="1"/>
  <c r="AO75" i="1"/>
  <c r="AO16" i="1"/>
  <c r="AO25" i="1"/>
  <c r="AO100" i="1"/>
  <c r="AP68" i="1" l="1"/>
  <c r="AP54" i="1"/>
  <c r="AP79" i="1"/>
  <c r="AP82" i="1"/>
  <c r="AP75" i="1"/>
  <c r="AP85" i="1"/>
  <c r="AP66" i="1"/>
  <c r="AP52" i="1"/>
  <c r="AP34" i="1"/>
  <c r="AP32" i="1"/>
  <c r="AP31" i="1"/>
  <c r="AP59" i="1"/>
  <c r="AP63" i="1"/>
  <c r="AP36" i="1"/>
  <c r="AP37" i="1"/>
  <c r="AP50" i="1"/>
  <c r="AP44" i="1"/>
  <c r="AP26" i="1"/>
  <c r="AP9" i="1"/>
  <c r="AP5" i="1"/>
  <c r="AP13" i="1"/>
  <c r="AP20" i="1"/>
  <c r="AP14" i="1"/>
  <c r="AP22" i="1"/>
  <c r="AP8" i="1"/>
  <c r="AP12" i="1"/>
  <c r="AQ1" i="1"/>
  <c r="AP27" i="1"/>
  <c r="AP24" i="1"/>
  <c r="AP15" i="1"/>
  <c r="AP4" i="1"/>
  <c r="AP30" i="1"/>
  <c r="AP47" i="1"/>
  <c r="AP21" i="1"/>
  <c r="AP39" i="1"/>
  <c r="AP43" i="1"/>
  <c r="AP10" i="1"/>
  <c r="AP23" i="1"/>
  <c r="AP51" i="1"/>
  <c r="AP17" i="1"/>
  <c r="AP55" i="1"/>
  <c r="AP60" i="1"/>
  <c r="AP40" i="1"/>
  <c r="AP70" i="1"/>
  <c r="AP25" i="1"/>
  <c r="AP46" i="1"/>
  <c r="AP88" i="1"/>
  <c r="AP64" i="1"/>
  <c r="AP62" i="1"/>
  <c r="AP19" i="1"/>
  <c r="AP29" i="1"/>
  <c r="AP11" i="1"/>
  <c r="AP69" i="1"/>
  <c r="AP77" i="1"/>
  <c r="AP83" i="1"/>
  <c r="AP94" i="1"/>
  <c r="AP91" i="1"/>
  <c r="AP6" i="1"/>
  <c r="AP87" i="1"/>
  <c r="AP102" i="1"/>
  <c r="AP86" i="1"/>
  <c r="AP56" i="1"/>
  <c r="AP45" i="1"/>
  <c r="AP95" i="1"/>
  <c r="AP3" i="1"/>
  <c r="AP74" i="1"/>
  <c r="AP98" i="1"/>
  <c r="AP90" i="1"/>
  <c r="AP93" i="1"/>
  <c r="AP78" i="1"/>
  <c r="AP49" i="1"/>
  <c r="AP67" i="1"/>
  <c r="AP99" i="1"/>
  <c r="AP73" i="1"/>
  <c r="AP61" i="1"/>
  <c r="AP38" i="1"/>
  <c r="AP41" i="1"/>
  <c r="AP33" i="1"/>
  <c r="AP76" i="1"/>
  <c r="AP81" i="1"/>
  <c r="AP53" i="1"/>
  <c r="AP84" i="1"/>
  <c r="AP7" i="1"/>
  <c r="AP16" i="1"/>
  <c r="AP28" i="1"/>
  <c r="AP18" i="1"/>
  <c r="AP71" i="1"/>
  <c r="AP35" i="1"/>
  <c r="AP48" i="1"/>
  <c r="AP72" i="1"/>
  <c r="AP57" i="1"/>
  <c r="AP42" i="1"/>
  <c r="AP92" i="1"/>
  <c r="AP89" i="1"/>
  <c r="AP80" i="1"/>
  <c r="AP96" i="1"/>
  <c r="AP100" i="1"/>
  <c r="AP65" i="1"/>
  <c r="AP97" i="1"/>
  <c r="AP101" i="1"/>
  <c r="AP58" i="1"/>
  <c r="AP103" i="1"/>
  <c r="AQ90" i="1" l="1"/>
  <c r="AQ96" i="1"/>
  <c r="AQ83" i="1"/>
  <c r="AQ103" i="1"/>
  <c r="AQ58" i="1"/>
  <c r="AQ97" i="1"/>
  <c r="AQ91" i="1"/>
  <c r="AQ68" i="1"/>
  <c r="AQ100" i="1"/>
  <c r="AQ87" i="1"/>
  <c r="AQ98" i="1"/>
  <c r="AQ33" i="1"/>
  <c r="AQ79" i="1"/>
  <c r="AQ82" i="1"/>
  <c r="AQ80" i="1"/>
  <c r="AQ75" i="1"/>
  <c r="AQ85" i="1"/>
  <c r="AQ74" i="1"/>
  <c r="AQ52" i="1"/>
  <c r="AQ34" i="1"/>
  <c r="AQ65" i="1"/>
  <c r="AQ32" i="1"/>
  <c r="AQ59" i="1"/>
  <c r="AQ63" i="1"/>
  <c r="AQ10" i="1"/>
  <c r="AQ30" i="1"/>
  <c r="AQ37" i="1"/>
  <c r="AQ50" i="1"/>
  <c r="AQ46" i="1"/>
  <c r="AQ42" i="1"/>
  <c r="AQ40" i="1"/>
  <c r="AQ24" i="1"/>
  <c r="AQ26" i="1"/>
  <c r="AQ44" i="1"/>
  <c r="AQ28" i="1"/>
  <c r="AQ11" i="1"/>
  <c r="AQ12" i="1"/>
  <c r="AQ13" i="1"/>
  <c r="AR1" i="1"/>
  <c r="AQ8" i="1"/>
  <c r="AQ14" i="1"/>
  <c r="AQ5" i="1"/>
  <c r="AQ47" i="1"/>
  <c r="AQ29" i="1"/>
  <c r="AQ81" i="1"/>
  <c r="AQ48" i="1"/>
  <c r="AQ43" i="1"/>
  <c r="AQ57" i="1"/>
  <c r="AQ17" i="1"/>
  <c r="AQ4" i="1"/>
  <c r="AQ60" i="1"/>
  <c r="AQ20" i="1"/>
  <c r="AQ6" i="1"/>
  <c r="AQ76" i="1"/>
  <c r="AQ27" i="1"/>
  <c r="AQ18" i="1"/>
  <c r="AQ88" i="1"/>
  <c r="AQ9" i="1"/>
  <c r="AQ23" i="1"/>
  <c r="AQ62" i="1"/>
  <c r="AQ21" i="1"/>
  <c r="AQ38" i="1"/>
  <c r="AQ56" i="1"/>
  <c r="AQ19" i="1"/>
  <c r="AQ41" i="1"/>
  <c r="AQ7" i="1"/>
  <c r="AQ64" i="1"/>
  <c r="AQ53" i="1"/>
  <c r="AQ49" i="1"/>
  <c r="AQ22" i="1"/>
  <c r="AQ25" i="1"/>
  <c r="AQ16" i="1"/>
  <c r="AQ31" i="1"/>
  <c r="AQ77" i="1"/>
  <c r="AQ92" i="1"/>
  <c r="AQ84" i="1"/>
  <c r="AQ101" i="1"/>
  <c r="AQ67" i="1"/>
  <c r="AQ45" i="1"/>
  <c r="AQ55" i="1"/>
  <c r="AQ78" i="1"/>
  <c r="AQ54" i="1"/>
  <c r="AQ95" i="1"/>
  <c r="AQ15" i="1"/>
  <c r="AQ69" i="1"/>
  <c r="AQ36" i="1"/>
  <c r="AQ93" i="1"/>
  <c r="AQ3" i="1"/>
  <c r="AQ39" i="1"/>
  <c r="AQ73" i="1"/>
  <c r="AQ70" i="1"/>
  <c r="AQ66" i="1"/>
  <c r="AQ35" i="1"/>
  <c r="AQ51" i="1"/>
  <c r="AQ72" i="1"/>
  <c r="AQ99" i="1"/>
  <c r="AQ102" i="1"/>
  <c r="AQ86" i="1"/>
  <c r="AQ61" i="1"/>
  <c r="AQ94" i="1"/>
  <c r="AQ89" i="1"/>
  <c r="AQ71" i="1"/>
  <c r="AR99" i="1" l="1"/>
  <c r="AR90" i="1"/>
  <c r="AR83" i="1"/>
  <c r="AR103" i="1"/>
  <c r="AR79" i="1"/>
  <c r="AR100" i="1"/>
  <c r="AR87" i="1"/>
  <c r="AR42" i="1"/>
  <c r="AR82" i="1"/>
  <c r="AR85" i="1"/>
  <c r="AR74" i="1"/>
  <c r="AR45" i="1"/>
  <c r="AR65" i="1"/>
  <c r="AR49" i="1"/>
  <c r="AR33" i="1"/>
  <c r="AR32" i="1"/>
  <c r="AR58" i="1"/>
  <c r="AR59" i="1"/>
  <c r="AR27" i="1"/>
  <c r="AR37" i="1"/>
  <c r="AR50" i="1"/>
  <c r="AR46" i="1"/>
  <c r="AR38" i="1"/>
  <c r="AR40" i="1"/>
  <c r="AR26" i="1"/>
  <c r="AR44" i="1"/>
  <c r="AR28" i="1"/>
  <c r="AR23" i="1"/>
  <c r="AR16" i="1"/>
  <c r="AR15" i="1"/>
  <c r="AR14" i="1"/>
  <c r="AR12" i="1"/>
  <c r="AR13" i="1"/>
  <c r="AR11" i="1"/>
  <c r="AS1" i="1"/>
  <c r="AR9" i="1"/>
  <c r="AR29" i="1"/>
  <c r="AR88" i="1"/>
  <c r="AR21" i="1"/>
  <c r="AR35" i="1"/>
  <c r="AR62" i="1"/>
  <c r="AR19" i="1"/>
  <c r="AR25" i="1"/>
  <c r="AR64" i="1"/>
  <c r="AR56" i="1"/>
  <c r="AR4" i="1"/>
  <c r="AR41" i="1"/>
  <c r="AR17" i="1"/>
  <c r="AR36" i="1"/>
  <c r="AR78" i="1"/>
  <c r="AR22" i="1"/>
  <c r="AR20" i="1"/>
  <c r="AR39" i="1"/>
  <c r="AR5" i="1"/>
  <c r="AR6" i="1"/>
  <c r="AR3" i="1"/>
  <c r="AR8" i="1"/>
  <c r="AR43" i="1"/>
  <c r="AR24" i="1"/>
  <c r="AR80" i="1"/>
  <c r="AR89" i="1"/>
  <c r="AR97" i="1"/>
  <c r="AR30" i="1"/>
  <c r="AR55" i="1"/>
  <c r="AR52" i="1"/>
  <c r="AR94" i="1"/>
  <c r="AR91" i="1"/>
  <c r="AR86" i="1"/>
  <c r="AR102" i="1"/>
  <c r="AR98" i="1"/>
  <c r="AR34" i="1"/>
  <c r="AR73" i="1"/>
  <c r="AR92" i="1"/>
  <c r="AR72" i="1"/>
  <c r="AR69" i="1"/>
  <c r="AR75" i="1"/>
  <c r="AR96" i="1"/>
  <c r="AR63" i="1"/>
  <c r="AR18" i="1"/>
  <c r="AR7" i="1"/>
  <c r="AR51" i="1"/>
  <c r="AR48" i="1"/>
  <c r="AR93" i="1"/>
  <c r="AR54" i="1"/>
  <c r="AR84" i="1"/>
  <c r="AR53" i="1"/>
  <c r="AR81" i="1"/>
  <c r="AR76" i="1"/>
  <c r="AR66" i="1"/>
  <c r="AR71" i="1"/>
  <c r="AR10" i="1"/>
  <c r="AR47" i="1"/>
  <c r="AR70" i="1"/>
  <c r="AR57" i="1"/>
  <c r="AR60" i="1"/>
  <c r="AR77" i="1"/>
  <c r="AR31" i="1"/>
  <c r="AR101" i="1"/>
  <c r="AR95" i="1"/>
  <c r="AR67" i="1"/>
  <c r="AR61" i="1"/>
  <c r="AR68" i="1"/>
  <c r="AS96" i="1" l="1"/>
  <c r="AS80" i="1"/>
  <c r="AS102" i="1"/>
  <c r="AS93" i="1"/>
  <c r="AS103" i="1"/>
  <c r="AS86" i="1"/>
  <c r="AS90" i="1"/>
  <c r="AS100" i="1"/>
  <c r="AS87" i="1"/>
  <c r="AS82" i="1"/>
  <c r="AS85" i="1"/>
  <c r="AS74" i="1"/>
  <c r="AS65" i="1"/>
  <c r="AS49" i="1"/>
  <c r="AS33" i="1"/>
  <c r="AS58" i="1"/>
  <c r="AS31" i="1"/>
  <c r="AS59" i="1"/>
  <c r="AS61" i="1"/>
  <c r="AS54" i="1"/>
  <c r="AS37" i="1"/>
  <c r="AS36" i="1"/>
  <c r="AS50" i="1"/>
  <c r="AS46" i="1"/>
  <c r="AS26" i="1"/>
  <c r="AS40" i="1"/>
  <c r="AT1" i="1"/>
  <c r="AS48" i="1"/>
  <c r="AS44" i="1"/>
  <c r="AS28" i="1"/>
  <c r="AS13" i="1"/>
  <c r="AS15" i="1"/>
  <c r="AS16" i="1"/>
  <c r="AS12" i="1"/>
  <c r="AS14" i="1"/>
  <c r="AS4" i="1"/>
  <c r="AS18" i="1"/>
  <c r="AS5" i="1"/>
  <c r="AS35" i="1"/>
  <c r="AS64" i="1"/>
  <c r="AS62" i="1"/>
  <c r="AS70" i="1"/>
  <c r="AS19" i="1"/>
  <c r="AS9" i="1"/>
  <c r="AS7" i="1"/>
  <c r="AS69" i="1"/>
  <c r="AS56" i="1"/>
  <c r="AS75" i="1"/>
  <c r="AS17" i="1"/>
  <c r="AS32" i="1"/>
  <c r="AS41" i="1"/>
  <c r="AS38" i="1"/>
  <c r="AS51" i="1"/>
  <c r="AS27" i="1"/>
  <c r="AS23" i="1"/>
  <c r="AS39" i="1"/>
  <c r="AS25" i="1"/>
  <c r="AS66" i="1"/>
  <c r="AS84" i="1"/>
  <c r="AS76" i="1"/>
  <c r="AS57" i="1"/>
  <c r="AS24" i="1"/>
  <c r="AS11" i="1"/>
  <c r="AS8" i="1"/>
  <c r="AS22" i="1"/>
  <c r="AS20" i="1"/>
  <c r="AS34" i="1"/>
  <c r="AS21" i="1"/>
  <c r="AS30" i="1"/>
  <c r="AS94" i="1"/>
  <c r="AS78" i="1"/>
  <c r="AS45" i="1"/>
  <c r="AS77" i="1"/>
  <c r="AS72" i="1"/>
  <c r="AS53" i="1"/>
  <c r="AS68" i="1"/>
  <c r="AS89" i="1"/>
  <c r="AS88" i="1"/>
  <c r="AS73" i="1"/>
  <c r="AS92" i="1"/>
  <c r="AS91" i="1"/>
  <c r="AS99" i="1"/>
  <c r="AS81" i="1"/>
  <c r="AS63" i="1"/>
  <c r="AS101" i="1"/>
  <c r="AS52" i="1"/>
  <c r="AS67" i="1"/>
  <c r="AS43" i="1"/>
  <c r="AS71" i="1"/>
  <c r="AS29" i="1"/>
  <c r="AS10" i="1"/>
  <c r="AS47" i="1"/>
  <c r="AS6" i="1"/>
  <c r="AS3" i="1"/>
  <c r="AS60" i="1"/>
  <c r="AS83" i="1"/>
  <c r="AS55" i="1"/>
  <c r="AS98" i="1"/>
  <c r="AS42" i="1"/>
  <c r="AS79" i="1"/>
  <c r="AS95" i="1"/>
  <c r="AS97" i="1"/>
  <c r="AT99" i="1" l="1"/>
  <c r="AT83" i="1"/>
  <c r="AT89" i="1"/>
  <c r="AT103" i="1"/>
  <c r="AT96" i="1"/>
  <c r="AT90" i="1"/>
  <c r="AT100" i="1"/>
  <c r="AT87" i="1"/>
  <c r="AT93" i="1"/>
  <c r="AT58" i="1"/>
  <c r="AT80" i="1"/>
  <c r="AT85" i="1"/>
  <c r="AT74" i="1"/>
  <c r="AT73" i="1"/>
  <c r="AT65" i="1"/>
  <c r="AT49" i="1"/>
  <c r="AT33" i="1"/>
  <c r="AT59" i="1"/>
  <c r="AT61" i="1"/>
  <c r="AT67" i="1"/>
  <c r="AT50" i="1"/>
  <c r="AT37" i="1"/>
  <c r="AT36" i="1"/>
  <c r="AT46" i="1"/>
  <c r="AT40" i="1"/>
  <c r="AT21" i="1"/>
  <c r="AT16" i="1"/>
  <c r="AT13" i="1"/>
  <c r="AT7" i="1"/>
  <c r="AT4" i="1"/>
  <c r="AT15" i="1"/>
  <c r="AT28" i="1"/>
  <c r="AT18" i="1"/>
  <c r="AT23" i="1"/>
  <c r="AT69" i="1"/>
  <c r="AT57" i="1"/>
  <c r="AT60" i="1"/>
  <c r="AT88" i="1"/>
  <c r="AT78" i="1"/>
  <c r="AT24" i="1"/>
  <c r="AT66" i="1"/>
  <c r="AT29" i="1"/>
  <c r="AT32" i="1"/>
  <c r="AT84" i="1"/>
  <c r="AT64" i="1"/>
  <c r="AT42" i="1"/>
  <c r="AT12" i="1"/>
  <c r="AT35" i="1"/>
  <c r="AT55" i="1"/>
  <c r="AT3" i="1"/>
  <c r="AT25" i="1"/>
  <c r="AT31" i="1"/>
  <c r="AT20" i="1"/>
  <c r="AT5" i="1"/>
  <c r="AT26" i="1"/>
  <c r="AT9" i="1"/>
  <c r="AT11" i="1"/>
  <c r="AT44" i="1"/>
  <c r="AT19" i="1"/>
  <c r="AT8" i="1"/>
  <c r="AT17" i="1"/>
  <c r="AT10" i="1"/>
  <c r="AT22" i="1"/>
  <c r="AT6" i="1"/>
  <c r="AT38" i="1"/>
  <c r="AT56" i="1"/>
  <c r="AT39" i="1"/>
  <c r="AT47" i="1"/>
  <c r="AT53" i="1"/>
  <c r="AT75" i="1"/>
  <c r="AT92" i="1"/>
  <c r="AT68" i="1"/>
  <c r="AT52" i="1"/>
  <c r="AT76" i="1"/>
  <c r="AT63" i="1"/>
  <c r="AT14" i="1"/>
  <c r="AT81" i="1"/>
  <c r="AT101" i="1"/>
  <c r="AT95" i="1"/>
  <c r="AT48" i="1"/>
  <c r="AT72" i="1"/>
  <c r="AT54" i="1"/>
  <c r="AT91" i="1"/>
  <c r="AT97" i="1"/>
  <c r="AT102" i="1"/>
  <c r="AT41" i="1"/>
  <c r="AT51" i="1"/>
  <c r="AT70" i="1"/>
  <c r="AT43" i="1"/>
  <c r="AT30" i="1"/>
  <c r="AT62" i="1"/>
  <c r="AT77" i="1"/>
  <c r="AT86" i="1"/>
  <c r="AT27" i="1"/>
  <c r="AT34" i="1"/>
  <c r="AT45" i="1"/>
  <c r="AT98" i="1"/>
  <c r="AT79" i="1"/>
  <c r="AT82" i="1"/>
  <c r="AT94" i="1"/>
  <c r="AT7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<sst xmlns="http://schemas.openxmlformats.org/spreadsheetml/2006/main" count="45" uniqueCount="45">
  <si>
    <t>Transaction Name</t>
  </si>
  <si>
    <t>Column1</t>
  </si>
  <si>
    <t>Column2</t>
  </si>
  <si>
    <t>Date Invoiced</t>
  </si>
  <si>
    <t>Amount Invoiced</t>
  </si>
  <si>
    <t>EOMonth</t>
  </si>
  <si>
    <t>'</t>
  </si>
  <si>
    <t>FY1_M1</t>
  </si>
  <si>
    <t>FY1_M2</t>
  </si>
  <si>
    <t>FY1_M3</t>
  </si>
  <si>
    <t>FY1_M4</t>
  </si>
  <si>
    <t>FY1_M5</t>
  </si>
  <si>
    <t>FY1_M6</t>
  </si>
  <si>
    <t>FY1_M7</t>
  </si>
  <si>
    <t>FY1_M8</t>
  </si>
  <si>
    <t>FY1_M9</t>
  </si>
  <si>
    <t>FY1_M10</t>
  </si>
  <si>
    <t>FY1_M11</t>
  </si>
  <si>
    <t>FY1_M12</t>
  </si>
  <si>
    <t>FY2_M1</t>
  </si>
  <si>
    <t>FY2_M2</t>
  </si>
  <si>
    <t>FY2_M3</t>
  </si>
  <si>
    <t>FY2_M4</t>
  </si>
  <si>
    <t>FY2_M5</t>
  </si>
  <si>
    <t>FY2_M6</t>
  </si>
  <si>
    <t>FY2_M7</t>
  </si>
  <si>
    <t>FY2_M8</t>
  </si>
  <si>
    <t>FY2_M9</t>
  </si>
  <si>
    <t>FY2_M10</t>
  </si>
  <si>
    <t>FY2_M11</t>
  </si>
  <si>
    <t>FY2_M12</t>
  </si>
  <si>
    <t>FY3_M1</t>
  </si>
  <si>
    <t>FY3_M2</t>
  </si>
  <si>
    <t>FY3_M3</t>
  </si>
  <si>
    <t>FY3_M4</t>
  </si>
  <si>
    <t>FY3_M5</t>
  </si>
  <si>
    <t>FY3_M6</t>
  </si>
  <si>
    <t>FY3_M7</t>
  </si>
  <si>
    <t>FY3_M8</t>
  </si>
  <si>
    <t>FY3_M9</t>
  </si>
  <si>
    <t>FY3_M10</t>
  </si>
  <si>
    <t>FY3_M11</t>
  </si>
  <si>
    <t>FY3_M12</t>
  </si>
  <si>
    <t>Client</t>
  </si>
  <si>
    <t>test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</si>
</sst>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quotePrefix="1"/>
    <xf numFmtId="0" fontId="4" fillId="4" borderId="3" xfId="0" applyFont="1" applyFill="1" applyBorder="1"/>
    <xf numFmtId="0" fontId="1" fillId="2" borderId="1" xfId="1"/>
    <xf numFmtId="14" fontId="1" fillId="2" borderId="1" xfId="1" applyNumberFormat="1"/>
    <xf numFmtId="14" fontId="2" fillId="3" borderId="2" xfId="2" applyNumberFormat="1"/>
    <xf numFmtId="0" fontId="3" fillId="3" borderId="1" xfId="3"/>
    <xf numFmtId="0" fontId="0" fillId="5" borderId="4" xfId="0" applyFill="1" applyBorder="1"/>
    <xf numFmtId="0" fontId="3" fillId="3" borderId="1" xfId="3" applyNumberFormat="1"/>
    <xf numFmtId="44" fontId="1" fillId="2" borderId="1" xfId="1" applyNumberFormat="1"/>
  </cellXfs>
  <cellStyles count="4">
    <cellStyle name="Calculation" xfId="3" builtinId="22"/>
    <cellStyle name="Input" xfId="1" builtinId="20"/>
    <cellStyle name="Normal" xfId="0" builtinId="0"/>
    <cellStyle name="Output" xfId="2" builtinId="21"/>
  </cellStyles>
  <dxfs count="5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19" formatCode="m/d/yyyy"/>
    </dxf>
    <dxf>
      <numFmt numFmtId="19" formatCode="m/d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Layer1HoldingsLLC/Shared%20Documents/Operating%20Documents%20Layer%201%20Holdings/Templates%20and%20Forms/New%20Business%20Depoloyment%20Template%20Folder/Finance/P&amp;L-00001%20Profits%20and%20Losses%20Master.xlsm?00C3DCA2" TargetMode="External"/><Relationship Id="rId1" Type="http://schemas.openxmlformats.org/officeDocument/2006/relationships/externalLinkPath" Target="file:///\\00C3DCA2\P&amp;L-00001%20Profits%20and%20Losses%20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structions and Key Assumption"/>
      <sheetName val="KPI Calculations and Macros"/>
      <sheetName val="MarketingAccount"/>
      <sheetName val="Bank Account True Up"/>
      <sheetName val="Expense Sources"/>
      <sheetName val="Income Sources"/>
      <sheetName val="AccountsReceived "/>
      <sheetName val="InvoicesPaid"/>
      <sheetName val="OneTimeExpenses"/>
      <sheetName val="Loans"/>
      <sheetName val="Utilities"/>
      <sheetName val="Leasing"/>
      <sheetName val="MembershipInvoicing"/>
      <sheetName val="CrowdFunding"/>
      <sheetName val="Materials"/>
    </sheetNames>
    <definedNames>
      <definedName name="FY1_M1" refersTo="='Instructions and Key Assumption'!$C$11"/>
    </definedNames>
    <sheetDataSet>
      <sheetData sheetId="0">
        <row r="11">
          <cell r="C11">
            <v>0</v>
          </cell>
        </row>
      </sheetData>
      <sheetData sheetId="1">
        <row r="9">
          <cell r="C9">
            <v>44562</v>
          </cell>
        </row>
        <row r="10">
          <cell r="C10">
            <v>50000</v>
          </cell>
        </row>
        <row r="11">
          <cell r="C11">
            <v>44562</v>
          </cell>
        </row>
        <row r="12">
          <cell r="C12">
            <v>44593</v>
          </cell>
        </row>
        <row r="13">
          <cell r="C13">
            <v>44621</v>
          </cell>
        </row>
        <row r="14">
          <cell r="C14">
            <v>44652</v>
          </cell>
        </row>
        <row r="15">
          <cell r="C15">
            <v>44682</v>
          </cell>
        </row>
        <row r="16">
          <cell r="C16">
            <v>44713</v>
          </cell>
        </row>
        <row r="17">
          <cell r="C17">
            <v>44743</v>
          </cell>
        </row>
        <row r="18">
          <cell r="C18">
            <v>44774</v>
          </cell>
        </row>
        <row r="19">
          <cell r="C19">
            <v>44805</v>
          </cell>
        </row>
        <row r="20">
          <cell r="C20">
            <v>44835</v>
          </cell>
        </row>
        <row r="21">
          <cell r="C21">
            <v>44866</v>
          </cell>
        </row>
        <row r="22">
          <cell r="C22">
            <v>44896</v>
          </cell>
        </row>
        <row r="23">
          <cell r="C23">
            <v>44927</v>
          </cell>
        </row>
        <row r="24">
          <cell r="C24">
            <v>44958</v>
          </cell>
        </row>
        <row r="25">
          <cell r="C25">
            <v>44986</v>
          </cell>
        </row>
        <row r="26">
          <cell r="C26">
            <v>45017</v>
          </cell>
        </row>
        <row r="27">
          <cell r="C27">
            <v>45047</v>
          </cell>
        </row>
        <row r="28">
          <cell r="C28">
            <v>45078</v>
          </cell>
        </row>
        <row r="29">
          <cell r="C29">
            <v>45108</v>
          </cell>
        </row>
        <row r="30">
          <cell r="C30">
            <v>45139</v>
          </cell>
        </row>
        <row r="31">
          <cell r="C31">
            <v>45170</v>
          </cell>
        </row>
        <row r="32">
          <cell r="C32">
            <v>45200</v>
          </cell>
        </row>
        <row r="33">
          <cell r="C33">
            <v>45231</v>
          </cell>
        </row>
        <row r="34">
          <cell r="C34">
            <v>45261</v>
          </cell>
        </row>
        <row r="35">
          <cell r="C35">
            <v>45292</v>
          </cell>
        </row>
        <row r="36">
          <cell r="C36">
            <v>45323</v>
          </cell>
        </row>
        <row r="37">
          <cell r="C37">
            <v>45352</v>
          </cell>
        </row>
        <row r="38">
          <cell r="C38">
            <v>45383</v>
          </cell>
        </row>
        <row r="39">
          <cell r="C39">
            <v>45413</v>
          </cell>
        </row>
        <row r="40">
          <cell r="C40">
            <v>45444</v>
          </cell>
        </row>
        <row r="41">
          <cell r="C41">
            <v>45474</v>
          </cell>
        </row>
        <row r="42">
          <cell r="C42">
            <v>45505</v>
          </cell>
        </row>
        <row r="43">
          <cell r="C43">
            <v>45536</v>
          </cell>
        </row>
        <row r="44">
          <cell r="C44">
            <v>45566</v>
          </cell>
        </row>
        <row r="45">
          <cell r="C45">
            <v>45597</v>
          </cell>
        </row>
        <row r="46">
          <cell r="C46">
            <v>45627</v>
          </cell>
        </row>
      </sheetData>
      <sheetData sheetId="2">
        <row r="11">
          <cell r="C11" t="str">
            <v>On</v>
          </cell>
        </row>
      </sheetData>
      <sheetData sheetId="3"/>
      <sheetData sheetId="4">
        <row r="11">
          <cell r="C11" t="e">
            <v>#REF!</v>
          </cell>
        </row>
      </sheetData>
      <sheetData sheetId="5">
        <row r="11">
          <cell r="C11" t="str">
            <v>Loans</v>
          </cell>
        </row>
      </sheetData>
      <sheetData sheetId="6">
        <row r="11">
          <cell r="C11" t="str">
            <v>Loans</v>
          </cell>
        </row>
      </sheetData>
      <sheetData sheetId="7">
        <row r="11">
          <cell r="C11" t="e">
            <v>#REF!</v>
          </cell>
        </row>
      </sheetData>
      <sheetData sheetId="8">
        <row r="11">
          <cell r="C11">
            <v>0</v>
          </cell>
        </row>
      </sheetData>
      <sheetData sheetId="9"/>
      <sheetData sheetId="10"/>
      <sheetData sheetId="11"/>
      <sheetData sheetId="12"/>
      <sheetData sheetId="13"/>
      <sheetData sheetId="14">
        <row r="11">
          <cell r="C11">
            <v>0</v>
          </cell>
        </row>
      </sheetData>
      <sheetData sheetId="1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37825B-4501-49ED-BDD5-B6AE0DDB743E}" name="InputReceiptsPaidbyDate" displayName="InputReceiptsPaidbyDate" ref="B2:I103" totalsRowShown="0">
  <autoFilter ref="B2:I103" xr:uid="{00000000-0009-0000-0100-00000A000000}"/>
  <tableColumns count="8">
    <tableColumn id="7" xr3:uid="{2317BDE4-C8F3-473C-ABA0-35B1C420345E}" name="Client"/>
    <tableColumn id="8" xr3:uid="{45DCB4F9-6800-4D69-8272-CFB4103BE9D6}" name="Transaction Name" dataCellStyle="Input"/>
    <tableColumn id="1" xr3:uid="{32C59E15-701C-4E5A-9136-00BA9C099439}" name="Column1"/>
    <tableColumn id="2" xr3:uid="{BEEBB64D-75C1-432A-9C59-626FB7BFD016}" name="Column2"/>
    <tableColumn id="3" xr3:uid="{123EB1E4-0ABC-4D63-ABFA-63570E9A92CA}" name="Date Invoiced" dataCellStyle="Input"/>
    <tableColumn id="4" xr3:uid="{D5E9F2D5-A406-4094-B95C-3E9CF9EA5B4D}" name="Amount Invoiced" dataDxfId="51" dataCellStyle="Input"/>
    <tableColumn id="5" xr3:uid="{35231B32-754B-4BA8-A096-6E474E073335}" name="EOMonth" dataDxfId="50" dataCellStyle="Output">
      <calculatedColumnFormula>IF(ISBLANK(InputReceiptsPaidbyDate[[#This Row],[Date Invoiced]]),"",EOMONTH(InputReceiptsPaidbyDate[[#This Row],[Date Invoiced]],0))</calculatedColumnFormula>
    </tableColumn>
    <tableColumn id="6" xr3:uid="{8B393EA9-4120-46B5-BEE3-35F64ED315E2}" name="'" dataDxfId="49">
      <calculatedColumnFormula>NOW()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85C1F2-70AF-4302-857A-130DDEB8D8F9}" name="ReceiptsPaidbyFY" displayName="ReceiptsPaidbyFY" ref="K2:AT104" totalsRowCount="1" headerRowDxfId="48" dataCellStyle="Calculation">
  <autoFilter ref="K2:AT103" xr:uid="{00000000-0009-0000-0100-00000C000000}"/>
  <tableColumns count="36">
    <tableColumn id="1" xr3:uid="{09086BDA-9375-43A1-A832-FEFA74FDFADC}" name="FY1_M1" totalsRowFunction="custom" dataDxfId="47" totalsRowDxfId="46" dataCellStyle="Calculation">
      <calculatedColumnFormula>IF(InputReceiptsPaidbyDate[[#This Row],[EOMonth]]=EOMONTH(K$1,0),InputReceiptsPaidbyDate[[#This Row],[Amount Invoiced]],0)</calculatedColumnFormula>
      <totalsRowFormula>SUM(ReceiptsPaidbyFY[FY1_M1])</totalsRowFormula>
    </tableColumn>
    <tableColumn id="2" xr3:uid="{A9FCD443-1065-4C18-81A7-8289BA0904C5}" name="FY1_M2" totalsRowFunction="custom" dataDxfId="45" totalsRowDxfId="44" dataCellStyle="Calculation">
      <calculatedColumnFormula>IF(InputReceiptsPaidbyDate[[#This Row],[EOMonth]]=EOMONTH(L$1,0),InputReceiptsPaidbyDate[[#This Row],[Amount Invoiced]],0)</calculatedColumnFormula>
      <totalsRowFormula>SUM(ReceiptsPaidbyFY[FY1_M2])</totalsRowFormula>
    </tableColumn>
    <tableColumn id="3" xr3:uid="{DA4A3062-533A-4BAD-86FD-54B1FAF1028B}" name="FY1_M3" totalsRowFunction="custom" dataDxfId="43" totalsRowDxfId="42" dataCellStyle="Calculation">
      <calculatedColumnFormula>IF(InputReceiptsPaidbyDate[[#This Row],[EOMonth]]=EOMONTH(M$1,0),InputReceiptsPaidbyDate[[#This Row],[Amount Invoiced]],0)</calculatedColumnFormula>
      <totalsRowFormula>SUM(ReceiptsPaidbyFY[FY1_M3])</totalsRowFormula>
    </tableColumn>
    <tableColumn id="4" xr3:uid="{29CCC4AB-2B92-4A94-9B45-8E37235960ED}" name="FY1_M4" totalsRowFunction="custom" dataDxfId="41" totalsRowDxfId="40" dataCellStyle="Calculation">
      <calculatedColumnFormula>IF(InputReceiptsPaidbyDate[[#This Row],[EOMonth]]=EOMONTH(N$1,0),InputReceiptsPaidbyDate[[#This Row],[Amount Invoiced]],0)</calculatedColumnFormula>
      <totalsRowFormula>SUM(ReceiptsPaidbyFY[FY1_M4])</totalsRowFormula>
    </tableColumn>
    <tableColumn id="5" xr3:uid="{B3BF7C6A-F9AA-43DD-A2FF-35E1713815E5}" name="FY1_M5" totalsRowFunction="custom" dataDxfId="39" totalsRowDxfId="38" dataCellStyle="Calculation">
      <calculatedColumnFormula>IF(InputReceiptsPaidbyDate[[#This Row],[EOMonth]]=EOMONTH(O$1,0),InputReceiptsPaidbyDate[[#This Row],[Amount Invoiced]],0)</calculatedColumnFormula>
      <totalsRowFormula>SUM(ReceiptsPaidbyFY[FY1_M5])</totalsRowFormula>
    </tableColumn>
    <tableColumn id="6" xr3:uid="{2A1901FB-380F-480B-A919-BD981C9D9ACE}" name="FY1_M6" totalsRowFunction="custom" dataDxfId="37" totalsRowDxfId="36" dataCellStyle="Calculation">
      <calculatedColumnFormula>IF(InputReceiptsPaidbyDate[[#This Row],[EOMonth]]=EOMONTH(P$1,0),InputReceiptsPaidbyDate[[#This Row],[Amount Invoiced]],0)</calculatedColumnFormula>
      <totalsRowFormula>SUM(ReceiptsPaidbyFY[FY1_M6])</totalsRowFormula>
    </tableColumn>
    <tableColumn id="7" xr3:uid="{4DFC1770-C5D2-45C8-A88F-6C377035408B}" name="FY1_M7" totalsRowFunction="custom" dataDxfId="35" totalsRowDxfId="34" dataCellStyle="Calculation">
      <calculatedColumnFormula>IF(InputReceiptsPaidbyDate[[#This Row],[EOMonth]]=EOMONTH(Q$1,0),InputReceiptsPaidbyDate[[#This Row],[Amount Invoiced]],0)</calculatedColumnFormula>
      <totalsRowFormula>SUM(ReceiptsPaidbyFY[FY1_M7])</totalsRowFormula>
    </tableColumn>
    <tableColumn id="8" xr3:uid="{08309979-D53E-4CFB-B9C4-F4CDD022CBEA}" name="FY1_M8" totalsRowFunction="custom" dataDxfId="33" totalsRowDxfId="32" dataCellStyle="Calculation">
      <calculatedColumnFormula>IF(InputReceiptsPaidbyDate[[#This Row],[EOMonth]]=EOMONTH(R$1,0),InputReceiptsPaidbyDate[[#This Row],[Amount Invoiced]],0)</calculatedColumnFormula>
      <totalsRowFormula>SUM(ReceiptsPaidbyFY[FY1_M8])</totalsRowFormula>
    </tableColumn>
    <tableColumn id="9" xr3:uid="{9E0B205C-3C07-4E9E-A903-9B25911EDBCE}" name="FY1_M9" totalsRowFunction="custom" dataDxfId="31" totalsRowDxfId="30" dataCellStyle="Calculation">
      <calculatedColumnFormula>IF(InputReceiptsPaidbyDate[[#This Row],[EOMonth]]=EOMONTH(S$1,0),InputReceiptsPaidbyDate[[#This Row],[Amount Invoiced]],0)</calculatedColumnFormula>
      <totalsRowFormula>SUM(ReceiptsPaidbyFY[FY1_M9])</totalsRowFormula>
    </tableColumn>
    <tableColumn id="10" xr3:uid="{59E89D8C-AA16-4A59-856D-FC01749B435C}" name="FY1_M10" totalsRowFunction="custom" dataDxfId="29" totalsRowDxfId="28" dataCellStyle="Calculation">
      <calculatedColumnFormula>IF(InputReceiptsPaidbyDate[[#This Row],[EOMonth]]=EOMONTH(T$1,0),InputReceiptsPaidbyDate[[#This Row],[Amount Invoiced]],0)</calculatedColumnFormula>
      <totalsRowFormula>SUM(ReceiptsPaidbyFY[FY1_M10])</totalsRowFormula>
    </tableColumn>
    <tableColumn id="11" xr3:uid="{0A0403C6-A5EE-4CD8-9351-7E6D3A8A9560}" name="FY1_M11" totalsRowFunction="custom" dataDxfId="27" totalsRowDxfId="26" dataCellStyle="Calculation">
      <calculatedColumnFormula>IF(InputReceiptsPaidbyDate[[#This Row],[EOMonth]]=EOMONTH(U$1,0),InputReceiptsPaidbyDate[[#This Row],[Amount Invoiced]],0)</calculatedColumnFormula>
      <totalsRowFormula>SUM(ReceiptsPaidbyFY[FY1_M11])</totalsRowFormula>
    </tableColumn>
    <tableColumn id="12" xr3:uid="{BBAF0A05-4D21-4AC2-9E6B-0AD5CDF83249}" name="FY1_M12" totalsRowFunction="custom" dataDxfId="25" totalsRowDxfId="24" dataCellStyle="Calculation">
      <calculatedColumnFormula>IF(InputReceiptsPaidbyDate[[#This Row],[EOMonth]]=EOMONTH(V$1,0),InputReceiptsPaidbyDate[[#This Row],[Amount Invoiced]],0)</calculatedColumnFormula>
      <totalsRowFormula>SUM(ReceiptsPaidbyFY[FY1_M12])</totalsRowFormula>
    </tableColumn>
    <tableColumn id="13" xr3:uid="{4B5DB124-CA79-444B-9F45-50A7A479150E}" name="FY2_M1" dataDxfId="23" dataCellStyle="Calculation">
      <calculatedColumnFormula>IF(InputReceiptsPaidbyDate[[#This Row],[EOMonth]]=EOMONTH(W$1,0),InputReceiptsPaidbyDate[[#This Row],[Amount Invoiced]],0)</calculatedColumnFormula>
    </tableColumn>
    <tableColumn id="14" xr3:uid="{CC965214-695B-4436-B4DF-E5AB457F72A0}" name="FY2_M2" dataDxfId="22" dataCellStyle="Calculation">
      <calculatedColumnFormula>IF(InputReceiptsPaidbyDate[[#This Row],[EOMonth]]=EOMONTH(X$1,0),InputReceiptsPaidbyDate[[#This Row],[Amount Invoiced]],0)</calculatedColumnFormula>
    </tableColumn>
    <tableColumn id="15" xr3:uid="{205C8F15-8DEE-4525-A69C-EC41333E8188}" name="FY2_M3" dataDxfId="21" dataCellStyle="Calculation">
      <calculatedColumnFormula>IF(InputReceiptsPaidbyDate[[#This Row],[EOMonth]]=EOMONTH(Y$1,0),InputReceiptsPaidbyDate[[#This Row],[Amount Invoiced]],0)</calculatedColumnFormula>
    </tableColumn>
    <tableColumn id="16" xr3:uid="{27C21416-FFC5-45E3-A2C0-42C56D121609}" name="FY2_M4" dataDxfId="20" dataCellStyle="Calculation">
      <calculatedColumnFormula>IF(InputReceiptsPaidbyDate[[#This Row],[EOMonth]]=EOMONTH(Z$1,0),InputReceiptsPaidbyDate[[#This Row],[Amount Invoiced]],0)</calculatedColumnFormula>
    </tableColumn>
    <tableColumn id="17" xr3:uid="{7CC46E84-128A-4AAE-A272-A0E7753CD467}" name="FY2_M5" dataDxfId="19" dataCellStyle="Calculation">
      <calculatedColumnFormula>IF(InputReceiptsPaidbyDate[[#This Row],[EOMonth]]=EOMONTH(AA$1,0),InputReceiptsPaidbyDate[[#This Row],[Amount Invoiced]],0)</calculatedColumnFormula>
    </tableColumn>
    <tableColumn id="18" xr3:uid="{5953322B-C938-4BB9-996E-B6E808933C1A}" name="FY2_M6" dataDxfId="18" dataCellStyle="Calculation">
      <calculatedColumnFormula>IF(InputReceiptsPaidbyDate[[#This Row],[EOMonth]]=EOMONTH(AB$1,0),InputReceiptsPaidbyDate[[#This Row],[Amount Invoiced]],0)</calculatedColumnFormula>
    </tableColumn>
    <tableColumn id="19" xr3:uid="{8772F5B1-ADFE-452F-B217-3E6678907C4C}" name="FY2_M7" dataDxfId="17" dataCellStyle="Calculation">
      <calculatedColumnFormula>IF(InputReceiptsPaidbyDate[[#This Row],[EOMonth]]=EOMONTH(AC$1,0),InputReceiptsPaidbyDate[[#This Row],[Amount Invoiced]],0)</calculatedColumnFormula>
    </tableColumn>
    <tableColumn id="20" xr3:uid="{77A98E94-66D4-4AFE-9DDB-FD3B85136010}" name="FY2_M8" dataDxfId="16" dataCellStyle="Calculation">
      <calculatedColumnFormula>IF(InputReceiptsPaidbyDate[[#This Row],[EOMonth]]=EOMONTH(AD$1,0),InputReceiptsPaidbyDate[[#This Row],[Amount Invoiced]],0)</calculatedColumnFormula>
    </tableColumn>
    <tableColumn id="21" xr3:uid="{39D4C70E-281F-42EE-A3A4-B8101CF11820}" name="FY2_M9" dataDxfId="15" dataCellStyle="Calculation">
      <calculatedColumnFormula>IF(InputReceiptsPaidbyDate[[#This Row],[EOMonth]]=EOMONTH(AE$1,0),InputReceiptsPaidbyDate[[#This Row],[Amount Invoiced]],0)</calculatedColumnFormula>
    </tableColumn>
    <tableColumn id="22" xr3:uid="{2FA7CE62-CFF4-4701-8536-80667F141D71}" name="FY2_M10" dataDxfId="14" dataCellStyle="Calculation">
      <calculatedColumnFormula>IF(InputReceiptsPaidbyDate[[#This Row],[EOMonth]]=EOMONTH(AF$1,0),InputReceiptsPaidbyDate[[#This Row],[Amount Invoiced]],0)</calculatedColumnFormula>
    </tableColumn>
    <tableColumn id="23" xr3:uid="{23AA406C-13B5-4C54-BAB9-440B284D6815}" name="FY2_M11" dataDxfId="13" dataCellStyle="Calculation">
      <calculatedColumnFormula>IF(InputReceiptsPaidbyDate[[#This Row],[EOMonth]]=EOMONTH(AG$1,0),InputReceiptsPaidbyDate[[#This Row],[Amount Invoiced]],0)</calculatedColumnFormula>
    </tableColumn>
    <tableColumn id="24" xr3:uid="{92DBC7C8-6EB3-4423-9F2F-0659661C3F2C}" name="FY2_M12" dataDxfId="12" dataCellStyle="Calculation">
      <calculatedColumnFormula>IF(InputReceiptsPaidbyDate[[#This Row],[EOMonth]]=EOMONTH(AH$1,0),InputReceiptsPaidbyDate[[#This Row],[Amount Invoiced]],0)</calculatedColumnFormula>
    </tableColumn>
    <tableColumn id="25" xr3:uid="{628E9B35-C4F0-44F8-8812-AD38E636C4D4}" name="FY3_M1" dataDxfId="11" dataCellStyle="Calculation">
      <calculatedColumnFormula>IF(InputReceiptsPaidbyDate[[#This Row],[EOMonth]]=EOMONTH(AI$1,0),InputReceiptsPaidbyDate[[#This Row],[Amount Invoiced]],0)</calculatedColumnFormula>
    </tableColumn>
    <tableColumn id="26" xr3:uid="{A673802A-7520-4AC5-B331-3196AE7F4441}" name="FY3_M2" dataDxfId="10" dataCellStyle="Calculation">
      <calculatedColumnFormula>IF(InputReceiptsPaidbyDate[[#This Row],[EOMonth]]=EOMONTH(AJ$1,0),InputReceiptsPaidbyDate[[#This Row],[Amount Invoiced]],0)</calculatedColumnFormula>
    </tableColumn>
    <tableColumn id="27" xr3:uid="{E8322114-26DC-48E4-9234-DCF0ED0A1E6A}" name="FY3_M3" dataDxfId="9" dataCellStyle="Calculation">
      <calculatedColumnFormula>IF(InputReceiptsPaidbyDate[[#This Row],[EOMonth]]=EOMONTH(AK$1,0),InputReceiptsPaidbyDate[[#This Row],[Amount Invoiced]],0)</calculatedColumnFormula>
    </tableColumn>
    <tableColumn id="28" xr3:uid="{2E34F523-863F-4A37-8A14-186C05DBBA72}" name="FY3_M4" dataDxfId="8" dataCellStyle="Calculation">
      <calculatedColumnFormula>IF(InputReceiptsPaidbyDate[[#This Row],[EOMonth]]=EOMONTH(AL$1,0),InputReceiptsPaidbyDate[[#This Row],[Amount Invoiced]],0)</calculatedColumnFormula>
    </tableColumn>
    <tableColumn id="29" xr3:uid="{E660044D-E726-4C76-AD65-AA57363C7462}" name="FY3_M5" dataDxfId="7" dataCellStyle="Calculation">
      <calculatedColumnFormula>IF(InputReceiptsPaidbyDate[[#This Row],[EOMonth]]=EOMONTH(AM$1,0),InputReceiptsPaidbyDate[[#This Row],[Amount Invoiced]],0)</calculatedColumnFormula>
    </tableColumn>
    <tableColumn id="30" xr3:uid="{472C5300-D016-4C0F-8AFD-40218C296EEE}" name="FY3_M6" dataDxfId="6" dataCellStyle="Calculation">
      <calculatedColumnFormula>IF(InputReceiptsPaidbyDate[[#This Row],[EOMonth]]=EOMONTH(AN$1,0),InputReceiptsPaidbyDate[[#This Row],[Amount Invoiced]],0)</calculatedColumnFormula>
    </tableColumn>
    <tableColumn id="31" xr3:uid="{A5E0CA79-816C-4AC6-AD6C-E432CCFAA078}" name="FY3_M7" dataDxfId="5" dataCellStyle="Calculation">
      <calculatedColumnFormula>IF(InputReceiptsPaidbyDate[[#This Row],[EOMonth]]=EOMONTH(AO$1,0),InputReceiptsPaidbyDate[[#This Row],[Amount Invoiced]],0)</calculatedColumnFormula>
    </tableColumn>
    <tableColumn id="32" xr3:uid="{B78B02DC-8736-4CEE-862F-DAAA385D24BE}" name="FY3_M8" dataDxfId="4" dataCellStyle="Calculation">
      <calculatedColumnFormula>IF(InputReceiptsPaidbyDate[[#This Row],[EOMonth]]=EOMONTH(AP$1,0),InputReceiptsPaidbyDate[[#This Row],[Amount Invoiced]],0)</calculatedColumnFormula>
    </tableColumn>
    <tableColumn id="33" xr3:uid="{76CE4F66-3017-44FA-94C5-13192F6DC65C}" name="FY3_M9" dataDxfId="3" dataCellStyle="Calculation">
      <calculatedColumnFormula>IF(InputReceiptsPaidbyDate[[#This Row],[EOMonth]]=EOMONTH(AQ$1,0),InputReceiptsPaidbyDate[[#This Row],[Amount Invoiced]],0)</calculatedColumnFormula>
    </tableColumn>
    <tableColumn id="34" xr3:uid="{C806F611-E854-4275-8A0F-B240CBE3403C}" name="FY3_M10" dataDxfId="2" dataCellStyle="Calculation">
      <calculatedColumnFormula>IF(InputReceiptsPaidbyDate[[#This Row],[EOMonth]]=EOMONTH(AR$1,0),InputReceiptsPaidbyDate[[#This Row],[Amount Invoiced]],0)</calculatedColumnFormula>
    </tableColumn>
    <tableColumn id="35" xr3:uid="{0A60349E-46C4-426D-AA19-9538AE5590AE}" name="FY3_M11" dataDxfId="1" dataCellStyle="Calculation">
      <calculatedColumnFormula>IF(InputReceiptsPaidbyDate[[#This Row],[EOMonth]]=EOMONTH(AS$1,0),InputReceiptsPaidbyDate[[#This Row],[Amount Invoiced]],0)</calculatedColumnFormula>
    </tableColumn>
    <tableColumn id="36" xr3:uid="{ADA1A30B-057A-4E90-8399-5964E815A69C}" name="FY3_M12" dataDxfId="0" dataCellStyle="Calculation">
      <calculatedColumnFormula>IF(InputReceiptsPaidbyDate[[#This Row],[EOMonth]]=EOMONTH(AT$1,0),InputReceiptsPaidbyDate[[#This Row],[Amount Invoiced]],0)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CD99A-5BE7-4530-91FE-F841E68C7275}">
  <sheetPr codeName="Sheet32"/>
  <dimension ref="B1:AT104"/>
  <sheetViews>
    <sheetView tabSelected="1" zoomScale="70" zoomScaleNormal="70" workbookViewId="0">
      <selection activeCell="K1" sqref="K1"/>
    </sheetView>
  </sheetViews>
  <sheetFormatPr defaultRowHeight="14.25" x14ac:dyDescent="0.45"/>
  <cols>
    <col min="2" max="2" width="16.3984375" bestFit="1" customWidth="1"/>
    <col min="3" max="3" width="15.53125" customWidth="1"/>
    <col min="4" max="4" width="19.1328125" bestFit="1" customWidth="1"/>
    <col min="5" max="5" width="12.3984375" bestFit="1" customWidth="1"/>
    <col min="6" max="6" width="17.3984375" customWidth="1"/>
    <col min="7" max="7" width="17.86328125" bestFit="1" customWidth="1"/>
    <col min="8" max="8" width="22.53125" customWidth="1"/>
    <col min="9" max="9" width="11" customWidth="1"/>
    <col min="11" max="19" width="11" customWidth="1"/>
    <col min="20" max="22" width="12" customWidth="1"/>
    <col min="33" max="34" width="9.3984375" bestFit="1" customWidth="1"/>
  </cols>
  <sheetData>
    <row r="1" spans="2:46" x14ac:dyDescent="0.45">
      <c r="K1" s="1" cm="1">
        <f t="array" ref="K1">[1]!FY1_M1</f>
        <v>44562</v>
      </c>
      <c r="L1" s="1">
        <f>EOMONTH(K1,0)+1</f>
        <v>44593</v>
      </c>
      <c r="M1" s="1">
        <f t="shared" ref="M1:AF1" si="0">EOMONTH(L1,0)+1</f>
        <v>44621</v>
      </c>
      <c r="N1" s="1">
        <f t="shared" si="0"/>
        <v>44652</v>
      </c>
      <c r="O1" s="1">
        <f t="shared" si="0"/>
        <v>44682</v>
      </c>
      <c r="P1" s="1">
        <f t="shared" si="0"/>
        <v>44713</v>
      </c>
      <c r="Q1" s="1">
        <f t="shared" si="0"/>
        <v>44743</v>
      </c>
      <c r="R1" s="1">
        <f t="shared" si="0"/>
        <v>44774</v>
      </c>
      <c r="S1" s="1">
        <f t="shared" si="0"/>
        <v>44805</v>
      </c>
      <c r="T1" s="1">
        <f t="shared" si="0"/>
        <v>44835</v>
      </c>
      <c r="U1" s="1">
        <f t="shared" si="0"/>
        <v>44866</v>
      </c>
      <c r="V1" s="1">
        <f t="shared" si="0"/>
        <v>44896</v>
      </c>
      <c r="W1" s="1">
        <f t="shared" si="0"/>
        <v>44927</v>
      </c>
      <c r="X1" s="1">
        <f t="shared" si="0"/>
        <v>44958</v>
      </c>
      <c r="Y1" s="1">
        <f t="shared" si="0"/>
        <v>44986</v>
      </c>
      <c r="Z1" s="1">
        <f t="shared" si="0"/>
        <v>45017</v>
      </c>
      <c r="AA1" s="1">
        <f t="shared" si="0"/>
        <v>45047</v>
      </c>
      <c r="AB1" s="1">
        <f t="shared" si="0"/>
        <v>45078</v>
      </c>
      <c r="AC1" s="1">
        <f t="shared" si="0"/>
        <v>45108</v>
      </c>
      <c r="AD1" s="1">
        <f t="shared" si="0"/>
        <v>45139</v>
      </c>
      <c r="AE1" s="1">
        <f t="shared" si="0"/>
        <v>45170</v>
      </c>
      <c r="AF1" s="1">
        <f t="shared" si="0"/>
        <v>45200</v>
      </c>
      <c r="AG1" s="1">
        <f>EOMONTH(AF1,0)+1</f>
        <v>45231</v>
      </c>
      <c r="AH1" s="1">
        <f t="shared" ref="AH1:AT1" si="1">EOMONTH(AG1,0)+1</f>
        <v>45261</v>
      </c>
      <c r="AI1" s="1">
        <f t="shared" si="1"/>
        <v>45292</v>
      </c>
      <c r="AJ1" s="1">
        <f t="shared" si="1"/>
        <v>45323</v>
      </c>
      <c r="AK1" s="1">
        <f t="shared" si="1"/>
        <v>45352</v>
      </c>
      <c r="AL1" s="1">
        <f t="shared" si="1"/>
        <v>45383</v>
      </c>
      <c r="AM1" s="1">
        <f t="shared" si="1"/>
        <v>45413</v>
      </c>
      <c r="AN1" s="1">
        <f t="shared" si="1"/>
        <v>45444</v>
      </c>
      <c r="AO1" s="1">
        <f t="shared" si="1"/>
        <v>45474</v>
      </c>
      <c r="AP1" s="1">
        <f t="shared" si="1"/>
        <v>45505</v>
      </c>
      <c r="AQ1" s="1">
        <f t="shared" si="1"/>
        <v>45536</v>
      </c>
      <c r="AR1" s="1">
        <f t="shared" si="1"/>
        <v>45566</v>
      </c>
      <c r="AS1" s="1">
        <f t="shared" si="1"/>
        <v>45597</v>
      </c>
      <c r="AT1" s="1">
        <f t="shared" si="1"/>
        <v>45627</v>
      </c>
    </row>
    <row r="2" spans="2:46" x14ac:dyDescent="0.45">
      <c r="B2" t="s">
        <v>43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s="2" t="s">
        <v>6</v>
      </c>
      <c r="K2" t="s">
        <v>7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</row>
    <row r="3" spans="2:46" x14ac:dyDescent="0.45">
      <c r="C3" s="4" t="s">
        <v>44</v>
      </c>
      <c r="F3" s="5">
        <v>44713</v>
      </c>
      <c r="G3" s="4">
        <v>900</v>
      </c>
      <c r="H3" s="6">
        <f>IF(ISBLANK(InputReceiptsPaidbyDate[[#This Row],[Date Invoiced]]),"",EOMONTH(InputReceiptsPaidbyDate[[#This Row],[Date Invoiced]],0))</f>
        <v>44742</v>
      </c>
      <c r="I3" s="1"/>
      <c r="K3" s="7">
        <f>IF(InputReceiptsPaidbyDate[[#This Row],[EOMonth]]=EOMONTH(K$1,0),InputReceiptsPaidbyDate[[#This Row],[Amount Invoiced]],0)</f>
        <v>0</v>
      </c>
      <c r="L3" s="7">
        <f>IF(InputReceiptsPaidbyDate[[#This Row],[EOMonth]]=EOMONTH(L$1,0),InputReceiptsPaidbyDate[[#This Row],[Amount Invoiced]],0)</f>
        <v>0</v>
      </c>
      <c r="M3" s="7">
        <f>IF(InputReceiptsPaidbyDate[[#This Row],[EOMonth]]=EOMONTH(M$1,0),InputReceiptsPaidbyDate[[#This Row],[Amount Invoiced]],0)</f>
        <v>0</v>
      </c>
      <c r="N3" s="7">
        <f>IF(InputReceiptsPaidbyDate[[#This Row],[EOMonth]]=EOMONTH(N$1,0),InputReceiptsPaidbyDate[[#This Row],[Amount Invoiced]],0)</f>
        <v>0</v>
      </c>
      <c r="O3" s="7">
        <f>IF(InputReceiptsPaidbyDate[[#This Row],[EOMonth]]=EOMONTH(O$1,0),InputReceiptsPaidbyDate[[#This Row],[Amount Invoiced]],0)</f>
        <v>0</v>
      </c>
      <c r="P3" s="7">
        <f>IF(InputReceiptsPaidbyDate[[#This Row],[EOMonth]]=EOMONTH(P$1,0),InputReceiptsPaidbyDate[[#This Row],[Amount Invoiced]],0)</f>
        <v>900</v>
      </c>
      <c r="Q3" s="7">
        <f>IF(InputReceiptsPaidbyDate[[#This Row],[EOMonth]]=EOMONTH(Q$1,0),InputReceiptsPaidbyDate[[#This Row],[Amount Invoiced]],0)</f>
        <v>0</v>
      </c>
      <c r="R3" s="7">
        <f>IF(InputReceiptsPaidbyDate[[#This Row],[EOMonth]]=EOMONTH(R$1,0),InputReceiptsPaidbyDate[[#This Row],[Amount Invoiced]],0)</f>
        <v>0</v>
      </c>
      <c r="S3" s="7">
        <f>IF(InputReceiptsPaidbyDate[[#This Row],[EOMonth]]=EOMONTH(S$1,0),InputReceiptsPaidbyDate[[#This Row],[Amount Invoiced]],0)</f>
        <v>0</v>
      </c>
      <c r="T3" s="7">
        <f>IF(InputReceiptsPaidbyDate[[#This Row],[EOMonth]]=EOMONTH(T$1,0),InputReceiptsPaidbyDate[[#This Row],[Amount Invoiced]],0)</f>
        <v>0</v>
      </c>
      <c r="U3" s="7">
        <f>IF(InputReceiptsPaidbyDate[[#This Row],[EOMonth]]=EOMONTH(U$1,0),InputReceiptsPaidbyDate[[#This Row],[Amount Invoiced]],0)</f>
        <v>0</v>
      </c>
      <c r="V3" s="7">
        <f>IF(InputReceiptsPaidbyDate[[#This Row],[EOMonth]]=EOMONTH(V$1,0),InputReceiptsPaidbyDate[[#This Row],[Amount Invoiced]],0)</f>
        <v>0</v>
      </c>
      <c r="W3" s="7">
        <f>IF(InputReceiptsPaidbyDate[[#This Row],[EOMonth]]=EOMONTH(W$1,0),InputReceiptsPaidbyDate[[#This Row],[Amount Invoiced]],0)</f>
        <v>0</v>
      </c>
      <c r="X3" s="7">
        <f>IF(InputReceiptsPaidbyDate[[#This Row],[EOMonth]]=EOMONTH(X$1,0),InputReceiptsPaidbyDate[[#This Row],[Amount Invoiced]],0)</f>
        <v>0</v>
      </c>
      <c r="Y3" s="7">
        <f>IF(InputReceiptsPaidbyDate[[#This Row],[EOMonth]]=EOMONTH(Y$1,0),InputReceiptsPaidbyDate[[#This Row],[Amount Invoiced]],0)</f>
        <v>0</v>
      </c>
      <c r="Z3" s="7">
        <f>IF(InputReceiptsPaidbyDate[[#This Row],[EOMonth]]=EOMONTH(Z$1,0),InputReceiptsPaidbyDate[[#This Row],[Amount Invoiced]],0)</f>
        <v>0</v>
      </c>
      <c r="AA3" s="7">
        <f>IF(InputReceiptsPaidbyDate[[#This Row],[EOMonth]]=EOMONTH(AA$1,0),InputReceiptsPaidbyDate[[#This Row],[Amount Invoiced]],0)</f>
        <v>0</v>
      </c>
      <c r="AB3" s="7">
        <f>IF(InputReceiptsPaidbyDate[[#This Row],[EOMonth]]=EOMONTH(AB$1,0),InputReceiptsPaidbyDate[[#This Row],[Amount Invoiced]],0)</f>
        <v>0</v>
      </c>
      <c r="AC3" s="7">
        <f>IF(InputReceiptsPaidbyDate[[#This Row],[EOMonth]]=EOMONTH(AC$1,0),InputReceiptsPaidbyDate[[#This Row],[Amount Invoiced]],0)</f>
        <v>0</v>
      </c>
      <c r="AD3" s="7">
        <f>IF(InputReceiptsPaidbyDate[[#This Row],[EOMonth]]=EOMONTH(AD$1,0),InputReceiptsPaidbyDate[[#This Row],[Amount Invoiced]],0)</f>
        <v>0</v>
      </c>
      <c r="AE3" s="7">
        <f>IF(InputReceiptsPaidbyDate[[#This Row],[EOMonth]]=EOMONTH(AE$1,0),InputReceiptsPaidbyDate[[#This Row],[Amount Invoiced]],0)</f>
        <v>0</v>
      </c>
      <c r="AF3" s="7">
        <f>IF(InputReceiptsPaidbyDate[[#This Row],[EOMonth]]=EOMONTH(AF$1,0),InputReceiptsPaidbyDate[[#This Row],[Amount Invoiced]],0)</f>
        <v>0</v>
      </c>
      <c r="AG3" s="7">
        <f>IF(InputReceiptsPaidbyDate[[#This Row],[EOMonth]]=EOMONTH(AG$1,0),InputReceiptsPaidbyDate[[#This Row],[Amount Invoiced]],0)</f>
        <v>0</v>
      </c>
      <c r="AH3" s="7">
        <f>IF(InputReceiptsPaidbyDate[[#This Row],[EOMonth]]=EOMONTH(AH$1,0),InputReceiptsPaidbyDate[[#This Row],[Amount Invoiced]],0)</f>
        <v>0</v>
      </c>
      <c r="AI3" s="7">
        <f>IF(InputReceiptsPaidbyDate[[#This Row],[EOMonth]]=EOMONTH(AI$1,0),InputReceiptsPaidbyDate[[#This Row],[Amount Invoiced]],0)</f>
        <v>0</v>
      </c>
      <c r="AJ3" s="7">
        <f>IF(InputReceiptsPaidbyDate[[#This Row],[EOMonth]]=EOMONTH(AJ$1,0),InputReceiptsPaidbyDate[[#This Row],[Amount Invoiced]],0)</f>
        <v>0</v>
      </c>
      <c r="AK3" s="7">
        <f>IF(InputReceiptsPaidbyDate[[#This Row],[EOMonth]]=EOMONTH(AK$1,0),InputReceiptsPaidbyDate[[#This Row],[Amount Invoiced]],0)</f>
        <v>0</v>
      </c>
      <c r="AL3" s="7">
        <f>IF(InputReceiptsPaidbyDate[[#This Row],[EOMonth]]=EOMONTH(AL$1,0),InputReceiptsPaidbyDate[[#This Row],[Amount Invoiced]],0)</f>
        <v>0</v>
      </c>
      <c r="AM3" s="7">
        <f>IF(InputReceiptsPaidbyDate[[#This Row],[EOMonth]]=EOMONTH(AM$1,0),InputReceiptsPaidbyDate[[#This Row],[Amount Invoiced]],0)</f>
        <v>0</v>
      </c>
      <c r="AN3" s="7">
        <f>IF(InputReceiptsPaidbyDate[[#This Row],[EOMonth]]=EOMONTH(AN$1,0),InputReceiptsPaidbyDate[[#This Row],[Amount Invoiced]],0)</f>
        <v>0</v>
      </c>
      <c r="AO3" s="7">
        <f>IF(InputReceiptsPaidbyDate[[#This Row],[EOMonth]]=EOMONTH(AO$1,0),InputReceiptsPaidbyDate[[#This Row],[Amount Invoiced]],0)</f>
        <v>0</v>
      </c>
      <c r="AP3" s="7">
        <f>IF(InputReceiptsPaidbyDate[[#This Row],[EOMonth]]=EOMONTH(AP$1,0),InputReceiptsPaidbyDate[[#This Row],[Amount Invoiced]],0)</f>
        <v>0</v>
      </c>
      <c r="AQ3" s="7">
        <f>IF(InputReceiptsPaidbyDate[[#This Row],[EOMonth]]=EOMONTH(AQ$1,0),InputReceiptsPaidbyDate[[#This Row],[Amount Invoiced]],0)</f>
        <v>0</v>
      </c>
      <c r="AR3" s="7">
        <f>IF(InputReceiptsPaidbyDate[[#This Row],[EOMonth]]=EOMONTH(AR$1,0),InputReceiptsPaidbyDate[[#This Row],[Amount Invoiced]],0)</f>
        <v>0</v>
      </c>
      <c r="AS3" s="7">
        <f>IF(InputReceiptsPaidbyDate[[#This Row],[EOMonth]]=EOMONTH(AS$1,0),InputReceiptsPaidbyDate[[#This Row],[Amount Invoiced]],0)</f>
        <v>0</v>
      </c>
      <c r="AT3" s="7">
        <f>IF(InputReceiptsPaidbyDate[[#This Row],[EOMonth]]=EOMONTH(AT$1,0),InputReceiptsPaidbyDate[[#This Row],[Amount Invoiced]],0)</f>
        <v>0</v>
      </c>
    </row>
    <row r="4" spans="2:46" x14ac:dyDescent="0.45">
      <c r="C4" s="4"/>
      <c r="F4" s="5"/>
      <c r="G4" s="4"/>
      <c r="H4" s="6" t="str">
        <f>IF(ISBLANK(InputReceiptsPaidbyDate[[#This Row],[Date Invoiced]]),"",EOMONTH(InputReceiptsPaidbyDate[[#This Row],[Date Invoiced]],0))</f>
        <v/>
      </c>
      <c r="I4" s="8"/>
      <c r="K4" s="7">
        <f>IF(InputReceiptsPaidbyDate[[#This Row],[EOMonth]]=EOMONTH(K$1,0),InputReceiptsPaidbyDate[[#This Row],[Amount Invoiced]],0)</f>
        <v>0</v>
      </c>
      <c r="L4" s="7">
        <f>IF(InputReceiptsPaidbyDate[[#This Row],[EOMonth]]=EOMONTH(L$1,0),InputReceiptsPaidbyDate[[#This Row],[Amount Invoiced]],0)</f>
        <v>0</v>
      </c>
      <c r="M4" s="7">
        <f>IF(InputReceiptsPaidbyDate[[#This Row],[EOMonth]]=EOMONTH(M$1,0),InputReceiptsPaidbyDate[[#This Row],[Amount Invoiced]],0)</f>
        <v>0</v>
      </c>
      <c r="N4" s="7">
        <f>IF(InputReceiptsPaidbyDate[[#This Row],[EOMonth]]=EOMONTH(N$1,0),InputReceiptsPaidbyDate[[#This Row],[Amount Invoiced]],0)</f>
        <v>0</v>
      </c>
      <c r="O4" s="7">
        <f>IF(InputReceiptsPaidbyDate[[#This Row],[EOMonth]]=EOMONTH(O$1,0),InputReceiptsPaidbyDate[[#This Row],[Amount Invoiced]],0)</f>
        <v>0</v>
      </c>
      <c r="P4" s="7">
        <f>IF(InputReceiptsPaidbyDate[[#This Row],[EOMonth]]=EOMONTH(P$1,0),InputReceiptsPaidbyDate[[#This Row],[Amount Invoiced]],0)</f>
        <v>0</v>
      </c>
      <c r="Q4" s="7">
        <f>IF(InputReceiptsPaidbyDate[[#This Row],[EOMonth]]=EOMONTH(Q$1,0),InputReceiptsPaidbyDate[[#This Row],[Amount Invoiced]],0)</f>
        <v>0</v>
      </c>
      <c r="R4" s="7">
        <f>IF(InputReceiptsPaidbyDate[[#This Row],[EOMonth]]=EOMONTH(R$1,0),InputReceiptsPaidbyDate[[#This Row],[Amount Invoiced]],0)</f>
        <v>0</v>
      </c>
      <c r="S4" s="7">
        <f>IF(InputReceiptsPaidbyDate[[#This Row],[EOMonth]]=EOMONTH(S$1,0),InputReceiptsPaidbyDate[[#This Row],[Amount Invoiced]],0)</f>
        <v>0</v>
      </c>
      <c r="T4" s="7">
        <f>IF(InputReceiptsPaidbyDate[[#This Row],[EOMonth]]=EOMONTH(T$1,0),InputReceiptsPaidbyDate[[#This Row],[Amount Invoiced]],0)</f>
        <v>0</v>
      </c>
      <c r="U4" s="7">
        <f>IF(InputReceiptsPaidbyDate[[#This Row],[EOMonth]]=EOMONTH(U$1,0),InputReceiptsPaidbyDate[[#This Row],[Amount Invoiced]],0)</f>
        <v>0</v>
      </c>
      <c r="V4" s="7">
        <f>IF(InputReceiptsPaidbyDate[[#This Row],[EOMonth]]=EOMONTH(V$1,0),InputReceiptsPaidbyDate[[#This Row],[Amount Invoiced]],0)</f>
        <v>0</v>
      </c>
      <c r="W4" s="9">
        <f>IF(InputReceiptsPaidbyDate[[#This Row],[EOMonth]]=EOMONTH(W$1,0),InputReceiptsPaidbyDate[[#This Row],[Amount Invoiced]],0)</f>
        <v>0</v>
      </c>
      <c r="X4" s="9">
        <f>IF(InputReceiptsPaidbyDate[[#This Row],[EOMonth]]=EOMONTH(X$1,0),InputReceiptsPaidbyDate[[#This Row],[Amount Invoiced]],0)</f>
        <v>0</v>
      </c>
      <c r="Y4" s="9">
        <f>IF(InputReceiptsPaidbyDate[[#This Row],[EOMonth]]=EOMONTH(Y$1,0),InputReceiptsPaidbyDate[[#This Row],[Amount Invoiced]],0)</f>
        <v>0</v>
      </c>
      <c r="Z4" s="9">
        <f>IF(InputReceiptsPaidbyDate[[#This Row],[EOMonth]]=EOMONTH(Z$1,0),InputReceiptsPaidbyDate[[#This Row],[Amount Invoiced]],0)</f>
        <v>0</v>
      </c>
      <c r="AA4" s="9">
        <f>IF(InputReceiptsPaidbyDate[[#This Row],[EOMonth]]=EOMONTH(AA$1,0),InputReceiptsPaidbyDate[[#This Row],[Amount Invoiced]],0)</f>
        <v>0</v>
      </c>
      <c r="AB4" s="9">
        <f>IF(InputReceiptsPaidbyDate[[#This Row],[EOMonth]]=EOMONTH(AB$1,0),InputReceiptsPaidbyDate[[#This Row],[Amount Invoiced]],0)</f>
        <v>0</v>
      </c>
      <c r="AC4" s="9">
        <f>IF(InputReceiptsPaidbyDate[[#This Row],[EOMonth]]=EOMONTH(AC$1,0),InputReceiptsPaidbyDate[[#This Row],[Amount Invoiced]],0)</f>
        <v>0</v>
      </c>
      <c r="AD4" s="9">
        <f>IF(InputReceiptsPaidbyDate[[#This Row],[EOMonth]]=EOMONTH(AD$1,0),InputReceiptsPaidbyDate[[#This Row],[Amount Invoiced]],0)</f>
        <v>0</v>
      </c>
      <c r="AE4" s="9">
        <f>IF(InputReceiptsPaidbyDate[[#This Row],[EOMonth]]=EOMONTH(AE$1,0),InputReceiptsPaidbyDate[[#This Row],[Amount Invoiced]],0)</f>
        <v>0</v>
      </c>
      <c r="AF4" s="9">
        <f>IF(InputReceiptsPaidbyDate[[#This Row],[EOMonth]]=EOMONTH(AF$1,0),InputReceiptsPaidbyDate[[#This Row],[Amount Invoiced]],0)</f>
        <v>0</v>
      </c>
      <c r="AG4" s="9">
        <f>IF(InputReceiptsPaidbyDate[[#This Row],[EOMonth]]=EOMONTH(AG$1,0),InputReceiptsPaidbyDate[[#This Row],[Amount Invoiced]],0)</f>
        <v>0</v>
      </c>
      <c r="AH4" s="9">
        <f>IF(InputReceiptsPaidbyDate[[#This Row],[EOMonth]]=EOMONTH(AH$1,0),InputReceiptsPaidbyDate[[#This Row],[Amount Invoiced]],0)</f>
        <v>0</v>
      </c>
      <c r="AI4" s="9">
        <f>IF(InputReceiptsPaidbyDate[[#This Row],[EOMonth]]=EOMONTH(AI$1,0),InputReceiptsPaidbyDate[[#This Row],[Amount Invoiced]],0)</f>
        <v>0</v>
      </c>
      <c r="AJ4" s="9">
        <f>IF(InputReceiptsPaidbyDate[[#This Row],[EOMonth]]=EOMONTH(AJ$1,0),InputReceiptsPaidbyDate[[#This Row],[Amount Invoiced]],0)</f>
        <v>0</v>
      </c>
      <c r="AK4" s="9">
        <f>IF(InputReceiptsPaidbyDate[[#This Row],[EOMonth]]=EOMONTH(AK$1,0),InputReceiptsPaidbyDate[[#This Row],[Amount Invoiced]],0)</f>
        <v>0</v>
      </c>
      <c r="AL4" s="9">
        <f>IF(InputReceiptsPaidbyDate[[#This Row],[EOMonth]]=EOMONTH(AL$1,0),InputReceiptsPaidbyDate[[#This Row],[Amount Invoiced]],0)</f>
        <v>0</v>
      </c>
      <c r="AM4" s="9">
        <f>IF(InputReceiptsPaidbyDate[[#This Row],[EOMonth]]=EOMONTH(AM$1,0),InputReceiptsPaidbyDate[[#This Row],[Amount Invoiced]],0)</f>
        <v>0</v>
      </c>
      <c r="AN4" s="9">
        <f>IF(InputReceiptsPaidbyDate[[#This Row],[EOMonth]]=EOMONTH(AN$1,0),InputReceiptsPaidbyDate[[#This Row],[Amount Invoiced]],0)</f>
        <v>0</v>
      </c>
      <c r="AO4" s="9">
        <f>IF(InputReceiptsPaidbyDate[[#This Row],[EOMonth]]=EOMONTH(AO$1,0),InputReceiptsPaidbyDate[[#This Row],[Amount Invoiced]],0)</f>
        <v>0</v>
      </c>
      <c r="AP4" s="9">
        <f>IF(InputReceiptsPaidbyDate[[#This Row],[EOMonth]]=EOMONTH(AP$1,0),InputReceiptsPaidbyDate[[#This Row],[Amount Invoiced]],0)</f>
        <v>0</v>
      </c>
      <c r="AQ4" s="9">
        <f>IF(InputReceiptsPaidbyDate[[#This Row],[EOMonth]]=EOMONTH(AQ$1,0),InputReceiptsPaidbyDate[[#This Row],[Amount Invoiced]],0)</f>
        <v>0</v>
      </c>
      <c r="AR4" s="7">
        <f>IF(InputReceiptsPaidbyDate[[#This Row],[EOMonth]]=EOMONTH(AR$1,0),InputReceiptsPaidbyDate[[#This Row],[Amount Invoiced]],0)</f>
        <v>0</v>
      </c>
      <c r="AS4" s="9">
        <f>IF(InputReceiptsPaidbyDate[[#This Row],[EOMonth]]=EOMONTH(AS$1,0),InputReceiptsPaidbyDate[[#This Row],[Amount Invoiced]],0)</f>
        <v>0</v>
      </c>
      <c r="AT4" s="9">
        <f>IF(InputReceiptsPaidbyDate[[#This Row],[EOMonth]]=EOMONTH(AT$1,0),InputReceiptsPaidbyDate[[#This Row],[Amount Invoiced]],0)</f>
        <v>0</v>
      </c>
    </row>
    <row r="5" spans="2:46" x14ac:dyDescent="0.45">
      <c r="C5" s="4"/>
      <c r="F5" s="5"/>
      <c r="G5" s="4"/>
      <c r="H5" s="6" t="str">
        <f>IF(ISBLANK(InputReceiptsPaidbyDate[[#This Row],[Date Invoiced]]),"",EOMONTH(InputReceiptsPaidbyDate[[#This Row],[Date Invoiced]],0))</f>
        <v/>
      </c>
      <c r="I5" s="8"/>
      <c r="K5" s="7">
        <f>IF(InputReceiptsPaidbyDate[[#This Row],[EOMonth]]=EOMONTH(K$1,0),InputReceiptsPaidbyDate[[#This Row],[Amount Invoiced]],0)</f>
        <v>0</v>
      </c>
      <c r="L5" s="7">
        <f>IF(InputReceiptsPaidbyDate[[#This Row],[EOMonth]]=EOMONTH(L$1,0),InputReceiptsPaidbyDate[[#This Row],[Amount Invoiced]],0)</f>
        <v>0</v>
      </c>
      <c r="M5" s="7">
        <f>IF(InputReceiptsPaidbyDate[[#This Row],[EOMonth]]=EOMONTH(M$1,0),InputReceiptsPaidbyDate[[#This Row],[Amount Invoiced]],0)</f>
        <v>0</v>
      </c>
      <c r="N5" s="7">
        <f>IF(InputReceiptsPaidbyDate[[#This Row],[EOMonth]]=EOMONTH(N$1,0),InputReceiptsPaidbyDate[[#This Row],[Amount Invoiced]],0)</f>
        <v>0</v>
      </c>
      <c r="O5" s="7">
        <f>IF(InputReceiptsPaidbyDate[[#This Row],[EOMonth]]=EOMONTH(O$1,0),InputReceiptsPaidbyDate[[#This Row],[Amount Invoiced]],0)</f>
        <v>0</v>
      </c>
      <c r="P5" s="7">
        <f>IF(InputReceiptsPaidbyDate[[#This Row],[EOMonth]]=EOMONTH(P$1,0),InputReceiptsPaidbyDate[[#This Row],[Amount Invoiced]],0)</f>
        <v>0</v>
      </c>
      <c r="Q5" s="7">
        <f>IF(InputReceiptsPaidbyDate[[#This Row],[EOMonth]]=EOMONTH(Q$1,0),InputReceiptsPaidbyDate[[#This Row],[Amount Invoiced]],0)</f>
        <v>0</v>
      </c>
      <c r="R5" s="7">
        <f>IF(InputReceiptsPaidbyDate[[#This Row],[EOMonth]]=EOMONTH(R$1,0),InputReceiptsPaidbyDate[[#This Row],[Amount Invoiced]],0)</f>
        <v>0</v>
      </c>
      <c r="S5" s="7">
        <f>IF(InputReceiptsPaidbyDate[[#This Row],[EOMonth]]=EOMONTH(S$1,0),InputReceiptsPaidbyDate[[#This Row],[Amount Invoiced]],0)</f>
        <v>0</v>
      </c>
      <c r="T5" s="7">
        <f>IF(InputReceiptsPaidbyDate[[#This Row],[EOMonth]]=EOMONTH(T$1,0),InputReceiptsPaidbyDate[[#This Row],[Amount Invoiced]],0)</f>
        <v>0</v>
      </c>
      <c r="U5" s="7">
        <f>IF(InputReceiptsPaidbyDate[[#This Row],[EOMonth]]=EOMONTH(U$1,0),InputReceiptsPaidbyDate[[#This Row],[Amount Invoiced]],0)</f>
        <v>0</v>
      </c>
      <c r="V5" s="7">
        <f>IF(InputReceiptsPaidbyDate[[#This Row],[EOMonth]]=EOMONTH(V$1,0),InputReceiptsPaidbyDate[[#This Row],[Amount Invoiced]],0)</f>
        <v>0</v>
      </c>
      <c r="W5" s="9">
        <f>IF(InputReceiptsPaidbyDate[[#This Row],[EOMonth]]=EOMONTH(W$1,0),InputReceiptsPaidbyDate[[#This Row],[Amount Invoiced]],0)</f>
        <v>0</v>
      </c>
      <c r="X5" s="9">
        <f>IF(InputReceiptsPaidbyDate[[#This Row],[EOMonth]]=EOMONTH(X$1,0),InputReceiptsPaidbyDate[[#This Row],[Amount Invoiced]],0)</f>
        <v>0</v>
      </c>
      <c r="Y5" s="9">
        <f>IF(InputReceiptsPaidbyDate[[#This Row],[EOMonth]]=EOMONTH(Y$1,0),InputReceiptsPaidbyDate[[#This Row],[Amount Invoiced]],0)</f>
        <v>0</v>
      </c>
      <c r="Z5" s="9">
        <f>IF(InputReceiptsPaidbyDate[[#This Row],[EOMonth]]=EOMONTH(Z$1,0),InputReceiptsPaidbyDate[[#This Row],[Amount Invoiced]],0)</f>
        <v>0</v>
      </c>
      <c r="AA5" s="9">
        <f>IF(InputReceiptsPaidbyDate[[#This Row],[EOMonth]]=EOMONTH(AA$1,0),InputReceiptsPaidbyDate[[#This Row],[Amount Invoiced]],0)</f>
        <v>0</v>
      </c>
      <c r="AB5" s="9">
        <f>IF(InputReceiptsPaidbyDate[[#This Row],[EOMonth]]=EOMONTH(AB$1,0),InputReceiptsPaidbyDate[[#This Row],[Amount Invoiced]],0)</f>
        <v>0</v>
      </c>
      <c r="AC5" s="9">
        <f>IF(InputReceiptsPaidbyDate[[#This Row],[EOMonth]]=EOMONTH(AC$1,0),InputReceiptsPaidbyDate[[#This Row],[Amount Invoiced]],0)</f>
        <v>0</v>
      </c>
      <c r="AD5" s="9">
        <f>IF(InputReceiptsPaidbyDate[[#This Row],[EOMonth]]=EOMONTH(AD$1,0),InputReceiptsPaidbyDate[[#This Row],[Amount Invoiced]],0)</f>
        <v>0</v>
      </c>
      <c r="AE5" s="9">
        <f>IF(InputReceiptsPaidbyDate[[#This Row],[EOMonth]]=EOMONTH(AE$1,0),InputReceiptsPaidbyDate[[#This Row],[Amount Invoiced]],0)</f>
        <v>0</v>
      </c>
      <c r="AF5" s="9">
        <f>IF(InputReceiptsPaidbyDate[[#This Row],[EOMonth]]=EOMONTH(AF$1,0),InputReceiptsPaidbyDate[[#This Row],[Amount Invoiced]],0)</f>
        <v>0</v>
      </c>
      <c r="AG5" s="9">
        <f>IF(InputReceiptsPaidbyDate[[#This Row],[EOMonth]]=EOMONTH(AG$1,0),InputReceiptsPaidbyDate[[#This Row],[Amount Invoiced]],0)</f>
        <v>0</v>
      </c>
      <c r="AH5" s="9">
        <f>IF(InputReceiptsPaidbyDate[[#This Row],[EOMonth]]=EOMONTH(AH$1,0),InputReceiptsPaidbyDate[[#This Row],[Amount Invoiced]],0)</f>
        <v>0</v>
      </c>
      <c r="AI5" s="9">
        <f>IF(InputReceiptsPaidbyDate[[#This Row],[EOMonth]]=EOMONTH(AI$1,0),InputReceiptsPaidbyDate[[#This Row],[Amount Invoiced]],0)</f>
        <v>0</v>
      </c>
      <c r="AJ5" s="9">
        <f>IF(InputReceiptsPaidbyDate[[#This Row],[EOMonth]]=EOMONTH(AJ$1,0),InputReceiptsPaidbyDate[[#This Row],[Amount Invoiced]],0)</f>
        <v>0</v>
      </c>
      <c r="AK5" s="9">
        <f>IF(InputReceiptsPaidbyDate[[#This Row],[EOMonth]]=EOMONTH(AK$1,0),InputReceiptsPaidbyDate[[#This Row],[Amount Invoiced]],0)</f>
        <v>0</v>
      </c>
      <c r="AL5" s="9">
        <f>IF(InputReceiptsPaidbyDate[[#This Row],[EOMonth]]=EOMONTH(AL$1,0),InputReceiptsPaidbyDate[[#This Row],[Amount Invoiced]],0)</f>
        <v>0</v>
      </c>
      <c r="AM5" s="9">
        <f>IF(InputReceiptsPaidbyDate[[#This Row],[EOMonth]]=EOMONTH(AM$1,0),InputReceiptsPaidbyDate[[#This Row],[Amount Invoiced]],0)</f>
        <v>0</v>
      </c>
      <c r="AN5" s="9">
        <f>IF(InputReceiptsPaidbyDate[[#This Row],[EOMonth]]=EOMONTH(AN$1,0),InputReceiptsPaidbyDate[[#This Row],[Amount Invoiced]],0)</f>
        <v>0</v>
      </c>
      <c r="AO5" s="9">
        <f>IF(InputReceiptsPaidbyDate[[#This Row],[EOMonth]]=EOMONTH(AO$1,0),InputReceiptsPaidbyDate[[#This Row],[Amount Invoiced]],0)</f>
        <v>0</v>
      </c>
      <c r="AP5" s="9">
        <f>IF(InputReceiptsPaidbyDate[[#This Row],[EOMonth]]=EOMONTH(AP$1,0),InputReceiptsPaidbyDate[[#This Row],[Amount Invoiced]],0)</f>
        <v>0</v>
      </c>
      <c r="AQ5" s="9">
        <f>IF(InputReceiptsPaidbyDate[[#This Row],[EOMonth]]=EOMONTH(AQ$1,0),InputReceiptsPaidbyDate[[#This Row],[Amount Invoiced]],0)</f>
        <v>0</v>
      </c>
      <c r="AR5" s="9">
        <f>IF(InputReceiptsPaidbyDate[[#This Row],[EOMonth]]=EOMONTH(AR$1,0),InputReceiptsPaidbyDate[[#This Row],[Amount Invoiced]],0)</f>
        <v>0</v>
      </c>
      <c r="AS5" s="9">
        <f>IF(InputReceiptsPaidbyDate[[#This Row],[EOMonth]]=EOMONTH(AS$1,0),InputReceiptsPaidbyDate[[#This Row],[Amount Invoiced]],0)</f>
        <v>0</v>
      </c>
      <c r="AT5" s="9">
        <f>IF(InputReceiptsPaidbyDate[[#This Row],[EOMonth]]=EOMONTH(AT$1,0),InputReceiptsPaidbyDate[[#This Row],[Amount Invoiced]],0)</f>
        <v>0</v>
      </c>
    </row>
    <row r="6" spans="2:46" x14ac:dyDescent="0.45">
      <c r="C6" s="4"/>
      <c r="F6" s="5"/>
      <c r="G6" s="4"/>
      <c r="H6" s="6" t="str">
        <f>IF(ISBLANK(InputReceiptsPaidbyDate[[#This Row],[Date Invoiced]]),"",EOMONTH(InputReceiptsPaidbyDate[[#This Row],[Date Invoiced]],0))</f>
        <v/>
      </c>
      <c r="I6" s="8"/>
      <c r="K6" s="7">
        <f>IF(InputReceiptsPaidbyDate[[#This Row],[EOMonth]]=EOMONTH(K$1,0),InputReceiptsPaidbyDate[[#This Row],[Amount Invoiced]],0)</f>
        <v>0</v>
      </c>
      <c r="L6" s="7">
        <f>IF(InputReceiptsPaidbyDate[[#This Row],[EOMonth]]=EOMONTH(L$1,0),InputReceiptsPaidbyDate[[#This Row],[Amount Invoiced]],0)</f>
        <v>0</v>
      </c>
      <c r="M6" s="7">
        <f>IF(InputReceiptsPaidbyDate[[#This Row],[EOMonth]]=EOMONTH(M$1,0),InputReceiptsPaidbyDate[[#This Row],[Amount Invoiced]],0)</f>
        <v>0</v>
      </c>
      <c r="N6" s="9">
        <f>IF(InputReceiptsPaidbyDate[[#This Row],[EOMonth]]=EOMONTH(N$1,0),InputReceiptsPaidbyDate[[#This Row],[Amount Invoiced]],0)</f>
        <v>0</v>
      </c>
      <c r="O6" s="7">
        <f>IF(InputReceiptsPaidbyDate[[#This Row],[EOMonth]]=EOMONTH(O$1,0),InputReceiptsPaidbyDate[[#This Row],[Amount Invoiced]],0)</f>
        <v>0</v>
      </c>
      <c r="P6" s="7">
        <f>IF(InputReceiptsPaidbyDate[[#This Row],[EOMonth]]=EOMONTH(P$1,0),InputReceiptsPaidbyDate[[#This Row],[Amount Invoiced]],0)</f>
        <v>0</v>
      </c>
      <c r="Q6" s="7">
        <f>IF(InputReceiptsPaidbyDate[[#This Row],[EOMonth]]=EOMONTH(Q$1,0),InputReceiptsPaidbyDate[[#This Row],[Amount Invoiced]],0)</f>
        <v>0</v>
      </c>
      <c r="R6" s="7">
        <f>IF(InputReceiptsPaidbyDate[[#This Row],[EOMonth]]=EOMONTH(R$1,0),InputReceiptsPaidbyDate[[#This Row],[Amount Invoiced]],0)</f>
        <v>0</v>
      </c>
      <c r="S6" s="7">
        <f>IF(InputReceiptsPaidbyDate[[#This Row],[EOMonth]]=EOMONTH(S$1,0),InputReceiptsPaidbyDate[[#This Row],[Amount Invoiced]],0)</f>
        <v>0</v>
      </c>
      <c r="T6" s="7">
        <f>IF(InputReceiptsPaidbyDate[[#This Row],[EOMonth]]=EOMONTH(T$1,0),InputReceiptsPaidbyDate[[#This Row],[Amount Invoiced]],0)</f>
        <v>0</v>
      </c>
      <c r="U6" s="7">
        <f>IF(InputReceiptsPaidbyDate[[#This Row],[EOMonth]]=EOMONTH(U$1,0),InputReceiptsPaidbyDate[[#This Row],[Amount Invoiced]],0)</f>
        <v>0</v>
      </c>
      <c r="V6" s="7">
        <f>IF(InputReceiptsPaidbyDate[[#This Row],[EOMonth]]=EOMONTH(V$1,0),InputReceiptsPaidbyDate[[#This Row],[Amount Invoiced]],0)</f>
        <v>0</v>
      </c>
      <c r="W6" s="9">
        <f>IF(InputReceiptsPaidbyDate[[#This Row],[EOMonth]]=EOMONTH(W$1,0),InputReceiptsPaidbyDate[[#This Row],[Amount Invoiced]],0)</f>
        <v>0</v>
      </c>
      <c r="X6" s="9">
        <f>IF(InputReceiptsPaidbyDate[[#This Row],[EOMonth]]=EOMONTH(X$1,0),InputReceiptsPaidbyDate[[#This Row],[Amount Invoiced]],0)</f>
        <v>0</v>
      </c>
      <c r="Y6" s="9">
        <f>IF(InputReceiptsPaidbyDate[[#This Row],[EOMonth]]=EOMONTH(Y$1,0),InputReceiptsPaidbyDate[[#This Row],[Amount Invoiced]],0)</f>
        <v>0</v>
      </c>
      <c r="Z6" s="9">
        <f>IF(InputReceiptsPaidbyDate[[#This Row],[EOMonth]]=EOMONTH(Z$1,0),InputReceiptsPaidbyDate[[#This Row],[Amount Invoiced]],0)</f>
        <v>0</v>
      </c>
      <c r="AA6" s="9">
        <f>IF(InputReceiptsPaidbyDate[[#This Row],[EOMonth]]=EOMONTH(AA$1,0),InputReceiptsPaidbyDate[[#This Row],[Amount Invoiced]],0)</f>
        <v>0</v>
      </c>
      <c r="AB6" s="9">
        <f>IF(InputReceiptsPaidbyDate[[#This Row],[EOMonth]]=EOMONTH(AB$1,0),InputReceiptsPaidbyDate[[#This Row],[Amount Invoiced]],0)</f>
        <v>0</v>
      </c>
      <c r="AC6" s="9">
        <f>IF(InputReceiptsPaidbyDate[[#This Row],[EOMonth]]=EOMONTH(AC$1,0),InputReceiptsPaidbyDate[[#This Row],[Amount Invoiced]],0)</f>
        <v>0</v>
      </c>
      <c r="AD6" s="9">
        <f>IF(InputReceiptsPaidbyDate[[#This Row],[EOMonth]]=EOMONTH(AD$1,0),InputReceiptsPaidbyDate[[#This Row],[Amount Invoiced]],0)</f>
        <v>0</v>
      </c>
      <c r="AE6" s="9">
        <f>IF(InputReceiptsPaidbyDate[[#This Row],[EOMonth]]=EOMONTH(AE$1,0),InputReceiptsPaidbyDate[[#This Row],[Amount Invoiced]],0)</f>
        <v>0</v>
      </c>
      <c r="AF6" s="9">
        <f>IF(InputReceiptsPaidbyDate[[#This Row],[EOMonth]]=EOMONTH(AF$1,0),InputReceiptsPaidbyDate[[#This Row],[Amount Invoiced]],0)</f>
        <v>0</v>
      </c>
      <c r="AG6" s="9">
        <f>IF(InputReceiptsPaidbyDate[[#This Row],[EOMonth]]=EOMONTH(AG$1,0),InputReceiptsPaidbyDate[[#This Row],[Amount Invoiced]],0)</f>
        <v>0</v>
      </c>
      <c r="AH6" s="9">
        <f>IF(InputReceiptsPaidbyDate[[#This Row],[EOMonth]]=EOMONTH(AH$1,0),InputReceiptsPaidbyDate[[#This Row],[Amount Invoiced]],0)</f>
        <v>0</v>
      </c>
      <c r="AI6" s="9">
        <f>IF(InputReceiptsPaidbyDate[[#This Row],[EOMonth]]=EOMONTH(AI$1,0),InputReceiptsPaidbyDate[[#This Row],[Amount Invoiced]],0)</f>
        <v>0</v>
      </c>
      <c r="AJ6" s="9">
        <f>IF(InputReceiptsPaidbyDate[[#This Row],[EOMonth]]=EOMONTH(AJ$1,0),InputReceiptsPaidbyDate[[#This Row],[Amount Invoiced]],0)</f>
        <v>0</v>
      </c>
      <c r="AK6" s="9">
        <f>IF(InputReceiptsPaidbyDate[[#This Row],[EOMonth]]=EOMONTH(AK$1,0),InputReceiptsPaidbyDate[[#This Row],[Amount Invoiced]],0)</f>
        <v>0</v>
      </c>
      <c r="AL6" s="9">
        <f>IF(InputReceiptsPaidbyDate[[#This Row],[EOMonth]]=EOMONTH(AL$1,0),InputReceiptsPaidbyDate[[#This Row],[Amount Invoiced]],0)</f>
        <v>0</v>
      </c>
      <c r="AM6" s="9">
        <f>IF(InputReceiptsPaidbyDate[[#This Row],[EOMonth]]=EOMONTH(AM$1,0),InputReceiptsPaidbyDate[[#This Row],[Amount Invoiced]],0)</f>
        <v>0</v>
      </c>
      <c r="AN6" s="9">
        <f>IF(InputReceiptsPaidbyDate[[#This Row],[EOMonth]]=EOMONTH(AN$1,0),InputReceiptsPaidbyDate[[#This Row],[Amount Invoiced]],0)</f>
        <v>0</v>
      </c>
      <c r="AO6" s="9">
        <f>IF(InputReceiptsPaidbyDate[[#This Row],[EOMonth]]=EOMONTH(AO$1,0),InputReceiptsPaidbyDate[[#This Row],[Amount Invoiced]],0)</f>
        <v>0</v>
      </c>
      <c r="AP6" s="9">
        <f>IF(InputReceiptsPaidbyDate[[#This Row],[EOMonth]]=EOMONTH(AP$1,0),InputReceiptsPaidbyDate[[#This Row],[Amount Invoiced]],0)</f>
        <v>0</v>
      </c>
      <c r="AQ6" s="9">
        <f>IF(InputReceiptsPaidbyDate[[#This Row],[EOMonth]]=EOMONTH(AQ$1,0),InputReceiptsPaidbyDate[[#This Row],[Amount Invoiced]],0)</f>
        <v>0</v>
      </c>
      <c r="AR6" s="9">
        <f>IF(InputReceiptsPaidbyDate[[#This Row],[EOMonth]]=EOMONTH(AR$1,0),InputReceiptsPaidbyDate[[#This Row],[Amount Invoiced]],0)</f>
        <v>0</v>
      </c>
      <c r="AS6" s="9">
        <f>IF(InputReceiptsPaidbyDate[[#This Row],[EOMonth]]=EOMONTH(AS$1,0),InputReceiptsPaidbyDate[[#This Row],[Amount Invoiced]],0)</f>
        <v>0</v>
      </c>
      <c r="AT6" s="9">
        <f>IF(InputReceiptsPaidbyDate[[#This Row],[EOMonth]]=EOMONTH(AT$1,0),InputReceiptsPaidbyDate[[#This Row],[Amount Invoiced]],0)</f>
        <v>0</v>
      </c>
    </row>
    <row r="7" spans="2:46" x14ac:dyDescent="0.45">
      <c r="C7" s="4"/>
      <c r="F7" s="5"/>
      <c r="G7" s="4"/>
      <c r="H7" s="6" t="str">
        <f>IF(ISBLANK(InputReceiptsPaidbyDate[[#This Row],[Date Invoiced]]),"",EOMONTH(InputReceiptsPaidbyDate[[#This Row],[Date Invoiced]],0))</f>
        <v/>
      </c>
      <c r="I7" s="8"/>
      <c r="K7" s="7">
        <f>IF(InputReceiptsPaidbyDate[[#This Row],[EOMonth]]=EOMONTH(K$1,0),InputReceiptsPaidbyDate[[#This Row],[Amount Invoiced]],0)</f>
        <v>0</v>
      </c>
      <c r="L7" s="7">
        <f>IF(InputReceiptsPaidbyDate[[#This Row],[EOMonth]]=EOMONTH(L$1,0),InputReceiptsPaidbyDate[[#This Row],[Amount Invoiced]],0)</f>
        <v>0</v>
      </c>
      <c r="M7" s="7">
        <f>IF(InputReceiptsPaidbyDate[[#This Row],[EOMonth]]=EOMONTH(M$1,0),InputReceiptsPaidbyDate[[#This Row],[Amount Invoiced]],0)</f>
        <v>0</v>
      </c>
      <c r="N7" s="9">
        <f>IF(InputReceiptsPaidbyDate[[#This Row],[EOMonth]]=EOMONTH(N$1,0),InputReceiptsPaidbyDate[[#This Row],[Amount Invoiced]],0)</f>
        <v>0</v>
      </c>
      <c r="O7" s="7">
        <f>IF(InputReceiptsPaidbyDate[[#This Row],[EOMonth]]=EOMONTH(O$1,0),InputReceiptsPaidbyDate[[#This Row],[Amount Invoiced]],0)</f>
        <v>0</v>
      </c>
      <c r="P7" s="7">
        <f>IF(InputReceiptsPaidbyDate[[#This Row],[EOMonth]]=EOMONTH(P$1,0),InputReceiptsPaidbyDate[[#This Row],[Amount Invoiced]],0)</f>
        <v>0</v>
      </c>
      <c r="Q7" s="7">
        <f>IF(InputReceiptsPaidbyDate[[#This Row],[EOMonth]]=EOMONTH(Q$1,0),InputReceiptsPaidbyDate[[#This Row],[Amount Invoiced]],0)</f>
        <v>0</v>
      </c>
      <c r="R7" s="7">
        <f>IF(InputReceiptsPaidbyDate[[#This Row],[EOMonth]]=EOMONTH(R$1,0),InputReceiptsPaidbyDate[[#This Row],[Amount Invoiced]],0)</f>
        <v>0</v>
      </c>
      <c r="S7" s="7">
        <f>IF(InputReceiptsPaidbyDate[[#This Row],[EOMonth]]=EOMONTH(S$1,0),InputReceiptsPaidbyDate[[#This Row],[Amount Invoiced]],0)</f>
        <v>0</v>
      </c>
      <c r="T7" s="7">
        <f>IF(InputReceiptsPaidbyDate[[#This Row],[EOMonth]]=EOMONTH(T$1,0),InputReceiptsPaidbyDate[[#This Row],[Amount Invoiced]],0)</f>
        <v>0</v>
      </c>
      <c r="U7" s="7">
        <f>IF(InputReceiptsPaidbyDate[[#This Row],[EOMonth]]=EOMONTH(U$1,0),InputReceiptsPaidbyDate[[#This Row],[Amount Invoiced]],0)</f>
        <v>0</v>
      </c>
      <c r="V7" s="7">
        <f>IF(InputReceiptsPaidbyDate[[#This Row],[EOMonth]]=EOMONTH(V$1,0),InputReceiptsPaidbyDate[[#This Row],[Amount Invoiced]],0)</f>
        <v>0</v>
      </c>
      <c r="W7" s="9">
        <f>IF(InputReceiptsPaidbyDate[[#This Row],[EOMonth]]=EOMONTH(W$1,0),InputReceiptsPaidbyDate[[#This Row],[Amount Invoiced]],0)</f>
        <v>0</v>
      </c>
      <c r="X7" s="9">
        <f>IF(InputReceiptsPaidbyDate[[#This Row],[EOMonth]]=EOMONTH(X$1,0),InputReceiptsPaidbyDate[[#This Row],[Amount Invoiced]],0)</f>
        <v>0</v>
      </c>
      <c r="Y7" s="9">
        <f>IF(InputReceiptsPaidbyDate[[#This Row],[EOMonth]]=EOMONTH(Y$1,0),InputReceiptsPaidbyDate[[#This Row],[Amount Invoiced]],0)</f>
        <v>0</v>
      </c>
      <c r="Z7" s="9">
        <f>IF(InputReceiptsPaidbyDate[[#This Row],[EOMonth]]=EOMONTH(Z$1,0),InputReceiptsPaidbyDate[[#This Row],[Amount Invoiced]],0)</f>
        <v>0</v>
      </c>
      <c r="AA7" s="9">
        <f>IF(InputReceiptsPaidbyDate[[#This Row],[EOMonth]]=EOMONTH(AA$1,0),InputReceiptsPaidbyDate[[#This Row],[Amount Invoiced]],0)</f>
        <v>0</v>
      </c>
      <c r="AB7" s="9">
        <f>IF(InputReceiptsPaidbyDate[[#This Row],[EOMonth]]=EOMONTH(AB$1,0),InputReceiptsPaidbyDate[[#This Row],[Amount Invoiced]],0)</f>
        <v>0</v>
      </c>
      <c r="AC7" s="9">
        <f>IF(InputReceiptsPaidbyDate[[#This Row],[EOMonth]]=EOMONTH(AC$1,0),InputReceiptsPaidbyDate[[#This Row],[Amount Invoiced]],0)</f>
        <v>0</v>
      </c>
      <c r="AD7" s="9">
        <f>IF(InputReceiptsPaidbyDate[[#This Row],[EOMonth]]=EOMONTH(AD$1,0),InputReceiptsPaidbyDate[[#This Row],[Amount Invoiced]],0)</f>
        <v>0</v>
      </c>
      <c r="AE7" s="9">
        <f>IF(InputReceiptsPaidbyDate[[#This Row],[EOMonth]]=EOMONTH(AE$1,0),InputReceiptsPaidbyDate[[#This Row],[Amount Invoiced]],0)</f>
        <v>0</v>
      </c>
      <c r="AF7" s="9">
        <f>IF(InputReceiptsPaidbyDate[[#This Row],[EOMonth]]=EOMONTH(AF$1,0),InputReceiptsPaidbyDate[[#This Row],[Amount Invoiced]],0)</f>
        <v>0</v>
      </c>
      <c r="AG7" s="9">
        <f>IF(InputReceiptsPaidbyDate[[#This Row],[EOMonth]]=EOMONTH(AG$1,0),InputReceiptsPaidbyDate[[#This Row],[Amount Invoiced]],0)</f>
        <v>0</v>
      </c>
      <c r="AH7" s="9">
        <f>IF(InputReceiptsPaidbyDate[[#This Row],[EOMonth]]=EOMONTH(AH$1,0),InputReceiptsPaidbyDate[[#This Row],[Amount Invoiced]],0)</f>
        <v>0</v>
      </c>
      <c r="AI7" s="9">
        <f>IF(InputReceiptsPaidbyDate[[#This Row],[EOMonth]]=EOMONTH(AI$1,0),InputReceiptsPaidbyDate[[#This Row],[Amount Invoiced]],0)</f>
        <v>0</v>
      </c>
      <c r="AJ7" s="9">
        <f>IF(InputReceiptsPaidbyDate[[#This Row],[EOMonth]]=EOMONTH(AJ$1,0),InputReceiptsPaidbyDate[[#This Row],[Amount Invoiced]],0)</f>
        <v>0</v>
      </c>
      <c r="AK7" s="9">
        <f>IF(InputReceiptsPaidbyDate[[#This Row],[EOMonth]]=EOMONTH(AK$1,0),InputReceiptsPaidbyDate[[#This Row],[Amount Invoiced]],0)</f>
        <v>0</v>
      </c>
      <c r="AL7" s="9">
        <f>IF(InputReceiptsPaidbyDate[[#This Row],[EOMonth]]=EOMONTH(AL$1,0),InputReceiptsPaidbyDate[[#This Row],[Amount Invoiced]],0)</f>
        <v>0</v>
      </c>
      <c r="AM7" s="9">
        <f>IF(InputReceiptsPaidbyDate[[#This Row],[EOMonth]]=EOMONTH(AM$1,0),InputReceiptsPaidbyDate[[#This Row],[Amount Invoiced]],0)</f>
        <v>0</v>
      </c>
      <c r="AN7" s="9">
        <f>IF(InputReceiptsPaidbyDate[[#This Row],[EOMonth]]=EOMONTH(AN$1,0),InputReceiptsPaidbyDate[[#This Row],[Amount Invoiced]],0)</f>
        <v>0</v>
      </c>
      <c r="AO7" s="9">
        <f>IF(InputReceiptsPaidbyDate[[#This Row],[EOMonth]]=EOMONTH(AO$1,0),InputReceiptsPaidbyDate[[#This Row],[Amount Invoiced]],0)</f>
        <v>0</v>
      </c>
      <c r="AP7" s="9">
        <f>IF(InputReceiptsPaidbyDate[[#This Row],[EOMonth]]=EOMONTH(AP$1,0),InputReceiptsPaidbyDate[[#This Row],[Amount Invoiced]],0)</f>
        <v>0</v>
      </c>
      <c r="AQ7" s="9">
        <f>IF(InputReceiptsPaidbyDate[[#This Row],[EOMonth]]=EOMONTH(AQ$1,0),InputReceiptsPaidbyDate[[#This Row],[Amount Invoiced]],0)</f>
        <v>0</v>
      </c>
      <c r="AR7" s="9">
        <f>IF(InputReceiptsPaidbyDate[[#This Row],[EOMonth]]=EOMONTH(AR$1,0),InputReceiptsPaidbyDate[[#This Row],[Amount Invoiced]],0)</f>
        <v>0</v>
      </c>
      <c r="AS7" s="9">
        <f>IF(InputReceiptsPaidbyDate[[#This Row],[EOMonth]]=EOMONTH(AS$1,0),InputReceiptsPaidbyDate[[#This Row],[Amount Invoiced]],0)</f>
        <v>0</v>
      </c>
      <c r="AT7" s="9">
        <f>IF(InputReceiptsPaidbyDate[[#This Row],[EOMonth]]=EOMONTH(AT$1,0),InputReceiptsPaidbyDate[[#This Row],[Amount Invoiced]],0)</f>
        <v>0</v>
      </c>
    </row>
    <row r="8" spans="2:46" x14ac:dyDescent="0.45">
      <c r="C8" s="4"/>
      <c r="F8" s="5"/>
      <c r="G8" s="4"/>
      <c r="H8" s="6" t="str">
        <f>IF(ISBLANK(InputReceiptsPaidbyDate[[#This Row],[Date Invoiced]]),"",EOMONTH(InputReceiptsPaidbyDate[[#This Row],[Date Invoiced]],0))</f>
        <v/>
      </c>
      <c r="I8" s="8"/>
      <c r="K8" s="7">
        <f>IF(InputReceiptsPaidbyDate[[#This Row],[EOMonth]]=EOMONTH(K$1,0),InputReceiptsPaidbyDate[[#This Row],[Amount Invoiced]],0)</f>
        <v>0</v>
      </c>
      <c r="L8" s="7">
        <f>IF(InputReceiptsPaidbyDate[[#This Row],[EOMonth]]=EOMONTH(L$1,0),InputReceiptsPaidbyDate[[#This Row],[Amount Invoiced]],0)</f>
        <v>0</v>
      </c>
      <c r="M8" s="7">
        <f>IF(InputReceiptsPaidbyDate[[#This Row],[EOMonth]]=EOMONTH(M$1,0),InputReceiptsPaidbyDate[[#This Row],[Amount Invoiced]],0)</f>
        <v>0</v>
      </c>
      <c r="N8" s="9">
        <f>IF(InputReceiptsPaidbyDate[[#This Row],[EOMonth]]=EOMONTH(N$1,0),InputReceiptsPaidbyDate[[#This Row],[Amount Invoiced]],0)</f>
        <v>0</v>
      </c>
      <c r="O8" s="7">
        <f>IF(InputReceiptsPaidbyDate[[#This Row],[EOMonth]]=EOMONTH(O$1,0),InputReceiptsPaidbyDate[[#This Row],[Amount Invoiced]],0)</f>
        <v>0</v>
      </c>
      <c r="P8" s="7">
        <f>IF(InputReceiptsPaidbyDate[[#This Row],[EOMonth]]=EOMONTH(P$1,0),InputReceiptsPaidbyDate[[#This Row],[Amount Invoiced]],0)</f>
        <v>0</v>
      </c>
      <c r="Q8" s="7">
        <f>IF(InputReceiptsPaidbyDate[[#This Row],[EOMonth]]=EOMONTH(Q$1,0),InputReceiptsPaidbyDate[[#This Row],[Amount Invoiced]],0)</f>
        <v>0</v>
      </c>
      <c r="R8" s="7">
        <f>IF(InputReceiptsPaidbyDate[[#This Row],[EOMonth]]=EOMONTH(R$1,0),InputReceiptsPaidbyDate[[#This Row],[Amount Invoiced]],0)</f>
        <v>0</v>
      </c>
      <c r="S8" s="7">
        <f>IF(InputReceiptsPaidbyDate[[#This Row],[EOMonth]]=EOMONTH(S$1,0),InputReceiptsPaidbyDate[[#This Row],[Amount Invoiced]],0)</f>
        <v>0</v>
      </c>
      <c r="T8" s="7">
        <f>IF(InputReceiptsPaidbyDate[[#This Row],[EOMonth]]=EOMONTH(T$1,0),InputReceiptsPaidbyDate[[#This Row],[Amount Invoiced]],0)</f>
        <v>0</v>
      </c>
      <c r="U8" s="7">
        <f>IF(InputReceiptsPaidbyDate[[#This Row],[EOMonth]]=EOMONTH(U$1,0),InputReceiptsPaidbyDate[[#This Row],[Amount Invoiced]],0)</f>
        <v>0</v>
      </c>
      <c r="V8" s="7">
        <f>IF(InputReceiptsPaidbyDate[[#This Row],[EOMonth]]=EOMONTH(V$1,0),InputReceiptsPaidbyDate[[#This Row],[Amount Invoiced]],0)</f>
        <v>0</v>
      </c>
      <c r="W8" s="9">
        <f>IF(InputReceiptsPaidbyDate[[#This Row],[EOMonth]]=EOMONTH(W$1,0),InputReceiptsPaidbyDate[[#This Row],[Amount Invoiced]],0)</f>
        <v>0</v>
      </c>
      <c r="X8" s="9">
        <f>IF(InputReceiptsPaidbyDate[[#This Row],[EOMonth]]=EOMONTH(X$1,0),InputReceiptsPaidbyDate[[#This Row],[Amount Invoiced]],0)</f>
        <v>0</v>
      </c>
      <c r="Y8" s="9">
        <f>IF(InputReceiptsPaidbyDate[[#This Row],[EOMonth]]=EOMONTH(Y$1,0),InputReceiptsPaidbyDate[[#This Row],[Amount Invoiced]],0)</f>
        <v>0</v>
      </c>
      <c r="Z8" s="9">
        <f>IF(InputReceiptsPaidbyDate[[#This Row],[EOMonth]]=EOMONTH(Z$1,0),InputReceiptsPaidbyDate[[#This Row],[Amount Invoiced]],0)</f>
        <v>0</v>
      </c>
      <c r="AA8" s="9">
        <f>IF(InputReceiptsPaidbyDate[[#This Row],[EOMonth]]=EOMONTH(AA$1,0),InputReceiptsPaidbyDate[[#This Row],[Amount Invoiced]],0)</f>
        <v>0</v>
      </c>
      <c r="AB8" s="9">
        <f>IF(InputReceiptsPaidbyDate[[#This Row],[EOMonth]]=EOMONTH(AB$1,0),InputReceiptsPaidbyDate[[#This Row],[Amount Invoiced]],0)</f>
        <v>0</v>
      </c>
      <c r="AC8" s="9">
        <f>IF(InputReceiptsPaidbyDate[[#This Row],[EOMonth]]=EOMONTH(AC$1,0),InputReceiptsPaidbyDate[[#This Row],[Amount Invoiced]],0)</f>
        <v>0</v>
      </c>
      <c r="AD8" s="9">
        <f>IF(InputReceiptsPaidbyDate[[#This Row],[EOMonth]]=EOMONTH(AD$1,0),InputReceiptsPaidbyDate[[#This Row],[Amount Invoiced]],0)</f>
        <v>0</v>
      </c>
      <c r="AE8" s="9">
        <f>IF(InputReceiptsPaidbyDate[[#This Row],[EOMonth]]=EOMONTH(AE$1,0),InputReceiptsPaidbyDate[[#This Row],[Amount Invoiced]],0)</f>
        <v>0</v>
      </c>
      <c r="AF8" s="9">
        <f>IF(InputReceiptsPaidbyDate[[#This Row],[EOMonth]]=EOMONTH(AF$1,0),InputReceiptsPaidbyDate[[#This Row],[Amount Invoiced]],0)</f>
        <v>0</v>
      </c>
      <c r="AG8" s="9">
        <f>IF(InputReceiptsPaidbyDate[[#This Row],[EOMonth]]=EOMONTH(AG$1,0),InputReceiptsPaidbyDate[[#This Row],[Amount Invoiced]],0)</f>
        <v>0</v>
      </c>
      <c r="AH8" s="9">
        <f>IF(InputReceiptsPaidbyDate[[#This Row],[EOMonth]]=EOMONTH(AH$1,0),InputReceiptsPaidbyDate[[#This Row],[Amount Invoiced]],0)</f>
        <v>0</v>
      </c>
      <c r="AI8" s="9">
        <f>IF(InputReceiptsPaidbyDate[[#This Row],[EOMonth]]=EOMONTH(AI$1,0),InputReceiptsPaidbyDate[[#This Row],[Amount Invoiced]],0)</f>
        <v>0</v>
      </c>
      <c r="AJ8" s="9">
        <f>IF(InputReceiptsPaidbyDate[[#This Row],[EOMonth]]=EOMONTH(AJ$1,0),InputReceiptsPaidbyDate[[#This Row],[Amount Invoiced]],0)</f>
        <v>0</v>
      </c>
      <c r="AK8" s="9">
        <f>IF(InputReceiptsPaidbyDate[[#This Row],[EOMonth]]=EOMONTH(AK$1,0),InputReceiptsPaidbyDate[[#This Row],[Amount Invoiced]],0)</f>
        <v>0</v>
      </c>
      <c r="AL8" s="9">
        <f>IF(InputReceiptsPaidbyDate[[#This Row],[EOMonth]]=EOMONTH(AL$1,0),InputReceiptsPaidbyDate[[#This Row],[Amount Invoiced]],0)</f>
        <v>0</v>
      </c>
      <c r="AM8" s="9">
        <f>IF(InputReceiptsPaidbyDate[[#This Row],[EOMonth]]=EOMONTH(AM$1,0),InputReceiptsPaidbyDate[[#This Row],[Amount Invoiced]],0)</f>
        <v>0</v>
      </c>
      <c r="AN8" s="9">
        <f>IF(InputReceiptsPaidbyDate[[#This Row],[EOMonth]]=EOMONTH(AN$1,0),InputReceiptsPaidbyDate[[#This Row],[Amount Invoiced]],0)</f>
        <v>0</v>
      </c>
      <c r="AO8" s="9">
        <f>IF(InputReceiptsPaidbyDate[[#This Row],[EOMonth]]=EOMONTH(AO$1,0),InputReceiptsPaidbyDate[[#This Row],[Amount Invoiced]],0)</f>
        <v>0</v>
      </c>
      <c r="AP8" s="9">
        <f>IF(InputReceiptsPaidbyDate[[#This Row],[EOMonth]]=EOMONTH(AP$1,0),InputReceiptsPaidbyDate[[#This Row],[Amount Invoiced]],0)</f>
        <v>0</v>
      </c>
      <c r="AQ8" s="9">
        <f>IF(InputReceiptsPaidbyDate[[#This Row],[EOMonth]]=EOMONTH(AQ$1,0),InputReceiptsPaidbyDate[[#This Row],[Amount Invoiced]],0)</f>
        <v>0</v>
      </c>
      <c r="AR8" s="9">
        <f>IF(InputReceiptsPaidbyDate[[#This Row],[EOMonth]]=EOMONTH(AR$1,0),InputReceiptsPaidbyDate[[#This Row],[Amount Invoiced]],0)</f>
        <v>0</v>
      </c>
      <c r="AS8" s="9">
        <f>IF(InputReceiptsPaidbyDate[[#This Row],[EOMonth]]=EOMONTH(AS$1,0),InputReceiptsPaidbyDate[[#This Row],[Amount Invoiced]],0)</f>
        <v>0</v>
      </c>
      <c r="AT8" s="9">
        <f>IF(InputReceiptsPaidbyDate[[#This Row],[EOMonth]]=EOMONTH(AT$1,0),InputReceiptsPaidbyDate[[#This Row],[Amount Invoiced]],0)</f>
        <v>0</v>
      </c>
    </row>
    <row r="9" spans="2:46" x14ac:dyDescent="0.45">
      <c r="C9" s="4"/>
      <c r="F9" s="5"/>
      <c r="G9" s="4"/>
      <c r="H9" s="6" t="str">
        <f>IF(ISBLANK(InputReceiptsPaidbyDate[[#This Row],[Date Invoiced]]),"",EOMONTH(InputReceiptsPaidbyDate[[#This Row],[Date Invoiced]],0))</f>
        <v/>
      </c>
      <c r="I9" s="8"/>
      <c r="K9" s="7">
        <f>IF(InputReceiptsPaidbyDate[[#This Row],[EOMonth]]=EOMONTH(K$1,0),InputReceiptsPaidbyDate[[#This Row],[Amount Invoiced]],0)</f>
        <v>0</v>
      </c>
      <c r="L9" s="7">
        <f>IF(InputReceiptsPaidbyDate[[#This Row],[EOMonth]]=EOMONTH(L$1,0),InputReceiptsPaidbyDate[[#This Row],[Amount Invoiced]],0)</f>
        <v>0</v>
      </c>
      <c r="M9" s="7">
        <f>IF(InputReceiptsPaidbyDate[[#This Row],[EOMonth]]=EOMONTH(M$1,0),InputReceiptsPaidbyDate[[#This Row],[Amount Invoiced]],0)</f>
        <v>0</v>
      </c>
      <c r="N9" s="9">
        <f>IF(InputReceiptsPaidbyDate[[#This Row],[EOMonth]]=EOMONTH(N$1,0),InputReceiptsPaidbyDate[[#This Row],[Amount Invoiced]],0)</f>
        <v>0</v>
      </c>
      <c r="O9" s="7">
        <f>IF(InputReceiptsPaidbyDate[[#This Row],[EOMonth]]=EOMONTH(O$1,0),InputReceiptsPaidbyDate[[#This Row],[Amount Invoiced]],0)</f>
        <v>0</v>
      </c>
      <c r="P9" s="7">
        <f>IF(InputReceiptsPaidbyDate[[#This Row],[EOMonth]]=EOMONTH(P$1,0),InputReceiptsPaidbyDate[[#This Row],[Amount Invoiced]],0)</f>
        <v>0</v>
      </c>
      <c r="Q9" s="7">
        <f>IF(InputReceiptsPaidbyDate[[#This Row],[EOMonth]]=EOMONTH(Q$1,0),InputReceiptsPaidbyDate[[#This Row],[Amount Invoiced]],0)</f>
        <v>0</v>
      </c>
      <c r="R9" s="7">
        <f>IF(InputReceiptsPaidbyDate[[#This Row],[EOMonth]]=EOMONTH(R$1,0),InputReceiptsPaidbyDate[[#This Row],[Amount Invoiced]],0)</f>
        <v>0</v>
      </c>
      <c r="S9" s="7">
        <f>IF(InputReceiptsPaidbyDate[[#This Row],[EOMonth]]=EOMONTH(S$1,0),InputReceiptsPaidbyDate[[#This Row],[Amount Invoiced]],0)</f>
        <v>0</v>
      </c>
      <c r="T9" s="7">
        <f>IF(InputReceiptsPaidbyDate[[#This Row],[EOMonth]]=EOMONTH(T$1,0),InputReceiptsPaidbyDate[[#This Row],[Amount Invoiced]],0)</f>
        <v>0</v>
      </c>
      <c r="U9" s="7">
        <f>IF(InputReceiptsPaidbyDate[[#This Row],[EOMonth]]=EOMONTH(U$1,0),InputReceiptsPaidbyDate[[#This Row],[Amount Invoiced]],0)</f>
        <v>0</v>
      </c>
      <c r="V9" s="7">
        <f>IF(InputReceiptsPaidbyDate[[#This Row],[EOMonth]]=EOMONTH(V$1,0),InputReceiptsPaidbyDate[[#This Row],[Amount Invoiced]],0)</f>
        <v>0</v>
      </c>
      <c r="W9" s="9">
        <f>IF(InputReceiptsPaidbyDate[[#This Row],[EOMonth]]=EOMONTH(W$1,0),InputReceiptsPaidbyDate[[#This Row],[Amount Invoiced]],0)</f>
        <v>0</v>
      </c>
      <c r="X9" s="9">
        <f>IF(InputReceiptsPaidbyDate[[#This Row],[EOMonth]]=EOMONTH(X$1,0),InputReceiptsPaidbyDate[[#This Row],[Amount Invoiced]],0)</f>
        <v>0</v>
      </c>
      <c r="Y9" s="9">
        <f>IF(InputReceiptsPaidbyDate[[#This Row],[EOMonth]]=EOMONTH(Y$1,0),InputReceiptsPaidbyDate[[#This Row],[Amount Invoiced]],0)</f>
        <v>0</v>
      </c>
      <c r="Z9" s="9">
        <f>IF(InputReceiptsPaidbyDate[[#This Row],[EOMonth]]=EOMONTH(Z$1,0),InputReceiptsPaidbyDate[[#This Row],[Amount Invoiced]],0)</f>
        <v>0</v>
      </c>
      <c r="AA9" s="9">
        <f>IF(InputReceiptsPaidbyDate[[#This Row],[EOMonth]]=EOMONTH(AA$1,0),InputReceiptsPaidbyDate[[#This Row],[Amount Invoiced]],0)</f>
        <v>0</v>
      </c>
      <c r="AB9" s="9">
        <f>IF(InputReceiptsPaidbyDate[[#This Row],[EOMonth]]=EOMONTH(AB$1,0),InputReceiptsPaidbyDate[[#This Row],[Amount Invoiced]],0)</f>
        <v>0</v>
      </c>
      <c r="AC9" s="9">
        <f>IF(InputReceiptsPaidbyDate[[#This Row],[EOMonth]]=EOMONTH(AC$1,0),InputReceiptsPaidbyDate[[#This Row],[Amount Invoiced]],0)</f>
        <v>0</v>
      </c>
      <c r="AD9" s="9">
        <f>IF(InputReceiptsPaidbyDate[[#This Row],[EOMonth]]=EOMONTH(AD$1,0),InputReceiptsPaidbyDate[[#This Row],[Amount Invoiced]],0)</f>
        <v>0</v>
      </c>
      <c r="AE9" s="9">
        <f>IF(InputReceiptsPaidbyDate[[#This Row],[EOMonth]]=EOMONTH(AE$1,0),InputReceiptsPaidbyDate[[#This Row],[Amount Invoiced]],0)</f>
        <v>0</v>
      </c>
      <c r="AF9" s="9">
        <f>IF(InputReceiptsPaidbyDate[[#This Row],[EOMonth]]=EOMONTH(AF$1,0),InputReceiptsPaidbyDate[[#This Row],[Amount Invoiced]],0)</f>
        <v>0</v>
      </c>
      <c r="AG9" s="9">
        <f>IF(InputReceiptsPaidbyDate[[#This Row],[EOMonth]]=EOMONTH(AG$1,0),InputReceiptsPaidbyDate[[#This Row],[Amount Invoiced]],0)</f>
        <v>0</v>
      </c>
      <c r="AH9" s="9">
        <f>IF(InputReceiptsPaidbyDate[[#This Row],[EOMonth]]=EOMONTH(AH$1,0),InputReceiptsPaidbyDate[[#This Row],[Amount Invoiced]],0)</f>
        <v>0</v>
      </c>
      <c r="AI9" s="9">
        <f>IF(InputReceiptsPaidbyDate[[#This Row],[EOMonth]]=EOMONTH(AI$1,0),InputReceiptsPaidbyDate[[#This Row],[Amount Invoiced]],0)</f>
        <v>0</v>
      </c>
      <c r="AJ9" s="9">
        <f>IF(InputReceiptsPaidbyDate[[#This Row],[EOMonth]]=EOMONTH(AJ$1,0),InputReceiptsPaidbyDate[[#This Row],[Amount Invoiced]],0)</f>
        <v>0</v>
      </c>
      <c r="AK9" s="9">
        <f>IF(InputReceiptsPaidbyDate[[#This Row],[EOMonth]]=EOMONTH(AK$1,0),InputReceiptsPaidbyDate[[#This Row],[Amount Invoiced]],0)</f>
        <v>0</v>
      </c>
      <c r="AL9" s="9">
        <f>IF(InputReceiptsPaidbyDate[[#This Row],[EOMonth]]=EOMONTH(AL$1,0),InputReceiptsPaidbyDate[[#This Row],[Amount Invoiced]],0)</f>
        <v>0</v>
      </c>
      <c r="AM9" s="9">
        <f>IF(InputReceiptsPaidbyDate[[#This Row],[EOMonth]]=EOMONTH(AM$1,0),InputReceiptsPaidbyDate[[#This Row],[Amount Invoiced]],0)</f>
        <v>0</v>
      </c>
      <c r="AN9" s="9">
        <f>IF(InputReceiptsPaidbyDate[[#This Row],[EOMonth]]=EOMONTH(AN$1,0),InputReceiptsPaidbyDate[[#This Row],[Amount Invoiced]],0)</f>
        <v>0</v>
      </c>
      <c r="AO9" s="9">
        <f>IF(InputReceiptsPaidbyDate[[#This Row],[EOMonth]]=EOMONTH(AO$1,0),InputReceiptsPaidbyDate[[#This Row],[Amount Invoiced]],0)</f>
        <v>0</v>
      </c>
      <c r="AP9" s="9">
        <f>IF(InputReceiptsPaidbyDate[[#This Row],[EOMonth]]=EOMONTH(AP$1,0),InputReceiptsPaidbyDate[[#This Row],[Amount Invoiced]],0)</f>
        <v>0</v>
      </c>
      <c r="AQ9" s="9">
        <f>IF(InputReceiptsPaidbyDate[[#This Row],[EOMonth]]=EOMONTH(AQ$1,0),InputReceiptsPaidbyDate[[#This Row],[Amount Invoiced]],0)</f>
        <v>0</v>
      </c>
      <c r="AR9" s="9">
        <f>IF(InputReceiptsPaidbyDate[[#This Row],[EOMonth]]=EOMONTH(AR$1,0),InputReceiptsPaidbyDate[[#This Row],[Amount Invoiced]],0)</f>
        <v>0</v>
      </c>
      <c r="AS9" s="9">
        <f>IF(InputReceiptsPaidbyDate[[#This Row],[EOMonth]]=EOMONTH(AS$1,0),InputReceiptsPaidbyDate[[#This Row],[Amount Invoiced]],0)</f>
        <v>0</v>
      </c>
      <c r="AT9" s="9">
        <f>IF(InputReceiptsPaidbyDate[[#This Row],[EOMonth]]=EOMONTH(AT$1,0),InputReceiptsPaidbyDate[[#This Row],[Amount Invoiced]],0)</f>
        <v>0</v>
      </c>
    </row>
    <row r="10" spans="2:46" x14ac:dyDescent="0.45">
      <c r="C10" s="4"/>
      <c r="F10" s="5"/>
      <c r="G10" s="4"/>
      <c r="H10" s="6" t="str">
        <f>IF(ISBLANK(InputReceiptsPaidbyDate[[#This Row],[Date Invoiced]]),"",EOMONTH(InputReceiptsPaidbyDate[[#This Row],[Date Invoiced]],0))</f>
        <v/>
      </c>
      <c r="I10" s="8"/>
      <c r="K10" s="7">
        <f>IF(InputReceiptsPaidbyDate[[#This Row],[EOMonth]]=EOMONTH(K$1,0),InputReceiptsPaidbyDate[[#This Row],[Amount Invoiced]],0)</f>
        <v>0</v>
      </c>
      <c r="L10" s="7">
        <f>IF(InputReceiptsPaidbyDate[[#This Row],[EOMonth]]=EOMONTH(L$1,0),InputReceiptsPaidbyDate[[#This Row],[Amount Invoiced]],0)</f>
        <v>0</v>
      </c>
      <c r="M10" s="7">
        <f>IF(InputReceiptsPaidbyDate[[#This Row],[EOMonth]]=EOMONTH(M$1,0),InputReceiptsPaidbyDate[[#This Row],[Amount Invoiced]],0)</f>
        <v>0</v>
      </c>
      <c r="N10" s="7">
        <f>IF(InputReceiptsPaidbyDate[[#This Row],[EOMonth]]=EOMONTH(N$1,0),InputReceiptsPaidbyDate[[#This Row],[Amount Invoiced]],0)</f>
        <v>0</v>
      </c>
      <c r="O10" s="7">
        <f>IF(InputReceiptsPaidbyDate[[#This Row],[EOMonth]]=EOMONTH(O$1,0),InputReceiptsPaidbyDate[[#This Row],[Amount Invoiced]],0)</f>
        <v>0</v>
      </c>
      <c r="P10" s="7">
        <f>IF(InputReceiptsPaidbyDate[[#This Row],[EOMonth]]=EOMONTH(P$1,0),InputReceiptsPaidbyDate[[#This Row],[Amount Invoiced]],0)</f>
        <v>0</v>
      </c>
      <c r="Q10" s="7">
        <f>IF(InputReceiptsPaidbyDate[[#This Row],[EOMonth]]=EOMONTH(Q$1,0),InputReceiptsPaidbyDate[[#This Row],[Amount Invoiced]],0)</f>
        <v>0</v>
      </c>
      <c r="R10" s="7">
        <f>IF(InputReceiptsPaidbyDate[[#This Row],[EOMonth]]=EOMONTH(R$1,0),InputReceiptsPaidbyDate[[#This Row],[Amount Invoiced]],0)</f>
        <v>0</v>
      </c>
      <c r="S10" s="7">
        <f>IF(InputReceiptsPaidbyDate[[#This Row],[EOMonth]]=EOMONTH(S$1,0),InputReceiptsPaidbyDate[[#This Row],[Amount Invoiced]],0)</f>
        <v>0</v>
      </c>
      <c r="T10" s="7">
        <f>IF(InputReceiptsPaidbyDate[[#This Row],[EOMonth]]=EOMONTH(T$1,0),InputReceiptsPaidbyDate[[#This Row],[Amount Invoiced]],0)</f>
        <v>0</v>
      </c>
      <c r="U10" s="7">
        <f>IF(InputReceiptsPaidbyDate[[#This Row],[EOMonth]]=EOMONTH(U$1,0),InputReceiptsPaidbyDate[[#This Row],[Amount Invoiced]],0)</f>
        <v>0</v>
      </c>
      <c r="V10" s="7">
        <f>IF(InputReceiptsPaidbyDate[[#This Row],[EOMonth]]=EOMONTH(V$1,0),InputReceiptsPaidbyDate[[#This Row],[Amount Invoiced]],0)</f>
        <v>0</v>
      </c>
      <c r="W10" s="9">
        <f>IF(InputReceiptsPaidbyDate[[#This Row],[EOMonth]]=EOMONTH(W$1,0),InputReceiptsPaidbyDate[[#This Row],[Amount Invoiced]],0)</f>
        <v>0</v>
      </c>
      <c r="X10" s="9">
        <f>IF(InputReceiptsPaidbyDate[[#This Row],[EOMonth]]=EOMONTH(X$1,0),InputReceiptsPaidbyDate[[#This Row],[Amount Invoiced]],0)</f>
        <v>0</v>
      </c>
      <c r="Y10" s="9">
        <f>IF(InputReceiptsPaidbyDate[[#This Row],[EOMonth]]=EOMONTH(Y$1,0),InputReceiptsPaidbyDate[[#This Row],[Amount Invoiced]],0)</f>
        <v>0</v>
      </c>
      <c r="Z10" s="9">
        <f>IF(InputReceiptsPaidbyDate[[#This Row],[EOMonth]]=EOMONTH(Z$1,0),InputReceiptsPaidbyDate[[#This Row],[Amount Invoiced]],0)</f>
        <v>0</v>
      </c>
      <c r="AA10" s="9">
        <f>IF(InputReceiptsPaidbyDate[[#This Row],[EOMonth]]=EOMONTH(AA$1,0),InputReceiptsPaidbyDate[[#This Row],[Amount Invoiced]],0)</f>
        <v>0</v>
      </c>
      <c r="AB10" s="9">
        <f>IF(InputReceiptsPaidbyDate[[#This Row],[EOMonth]]=EOMONTH(AB$1,0),InputReceiptsPaidbyDate[[#This Row],[Amount Invoiced]],0)</f>
        <v>0</v>
      </c>
      <c r="AC10" s="9">
        <f>IF(InputReceiptsPaidbyDate[[#This Row],[EOMonth]]=EOMONTH(AC$1,0),InputReceiptsPaidbyDate[[#This Row],[Amount Invoiced]],0)</f>
        <v>0</v>
      </c>
      <c r="AD10" s="9">
        <f>IF(InputReceiptsPaidbyDate[[#This Row],[EOMonth]]=EOMONTH(AD$1,0),InputReceiptsPaidbyDate[[#This Row],[Amount Invoiced]],0)</f>
        <v>0</v>
      </c>
      <c r="AE10" s="9">
        <f>IF(InputReceiptsPaidbyDate[[#This Row],[EOMonth]]=EOMONTH(AE$1,0),InputReceiptsPaidbyDate[[#This Row],[Amount Invoiced]],0)</f>
        <v>0</v>
      </c>
      <c r="AF10" s="9">
        <f>IF(InputReceiptsPaidbyDate[[#This Row],[EOMonth]]=EOMONTH(AF$1,0),InputReceiptsPaidbyDate[[#This Row],[Amount Invoiced]],0)</f>
        <v>0</v>
      </c>
      <c r="AG10" s="9">
        <f>IF(InputReceiptsPaidbyDate[[#This Row],[EOMonth]]=EOMONTH(AG$1,0),InputReceiptsPaidbyDate[[#This Row],[Amount Invoiced]],0)</f>
        <v>0</v>
      </c>
      <c r="AH10" s="9">
        <f>IF(InputReceiptsPaidbyDate[[#This Row],[EOMonth]]=EOMONTH(AH$1,0),InputReceiptsPaidbyDate[[#This Row],[Amount Invoiced]],0)</f>
        <v>0</v>
      </c>
      <c r="AI10" s="9">
        <f>IF(InputReceiptsPaidbyDate[[#This Row],[EOMonth]]=EOMONTH(AI$1,0),InputReceiptsPaidbyDate[[#This Row],[Amount Invoiced]],0)</f>
        <v>0</v>
      </c>
      <c r="AJ10" s="9">
        <f>IF(InputReceiptsPaidbyDate[[#This Row],[EOMonth]]=EOMONTH(AJ$1,0),InputReceiptsPaidbyDate[[#This Row],[Amount Invoiced]],0)</f>
        <v>0</v>
      </c>
      <c r="AK10" s="9">
        <f>IF(InputReceiptsPaidbyDate[[#This Row],[EOMonth]]=EOMONTH(AK$1,0),InputReceiptsPaidbyDate[[#This Row],[Amount Invoiced]],0)</f>
        <v>0</v>
      </c>
      <c r="AL10" s="9">
        <f>IF(InputReceiptsPaidbyDate[[#This Row],[EOMonth]]=EOMONTH(AL$1,0),InputReceiptsPaidbyDate[[#This Row],[Amount Invoiced]],0)</f>
        <v>0</v>
      </c>
      <c r="AM10" s="9">
        <f>IF(InputReceiptsPaidbyDate[[#This Row],[EOMonth]]=EOMONTH(AM$1,0),InputReceiptsPaidbyDate[[#This Row],[Amount Invoiced]],0)</f>
        <v>0</v>
      </c>
      <c r="AN10" s="9">
        <f>IF(InputReceiptsPaidbyDate[[#This Row],[EOMonth]]=EOMONTH(AN$1,0),InputReceiptsPaidbyDate[[#This Row],[Amount Invoiced]],0)</f>
        <v>0</v>
      </c>
      <c r="AO10" s="9">
        <f>IF(InputReceiptsPaidbyDate[[#This Row],[EOMonth]]=EOMONTH(AO$1,0),InputReceiptsPaidbyDate[[#This Row],[Amount Invoiced]],0)</f>
        <v>0</v>
      </c>
      <c r="AP10" s="9">
        <f>IF(InputReceiptsPaidbyDate[[#This Row],[EOMonth]]=EOMONTH(AP$1,0),InputReceiptsPaidbyDate[[#This Row],[Amount Invoiced]],0)</f>
        <v>0</v>
      </c>
      <c r="AQ10" s="9">
        <f>IF(InputReceiptsPaidbyDate[[#This Row],[EOMonth]]=EOMONTH(AQ$1,0),InputReceiptsPaidbyDate[[#This Row],[Amount Invoiced]],0)</f>
        <v>0</v>
      </c>
      <c r="AR10" s="9">
        <f>IF(InputReceiptsPaidbyDate[[#This Row],[EOMonth]]=EOMONTH(AR$1,0),InputReceiptsPaidbyDate[[#This Row],[Amount Invoiced]],0)</f>
        <v>0</v>
      </c>
      <c r="AS10" s="9">
        <f>IF(InputReceiptsPaidbyDate[[#This Row],[EOMonth]]=EOMONTH(AS$1,0),InputReceiptsPaidbyDate[[#This Row],[Amount Invoiced]],0)</f>
        <v>0</v>
      </c>
      <c r="AT10" s="9">
        <f>IF(InputReceiptsPaidbyDate[[#This Row],[EOMonth]]=EOMONTH(AT$1,0),InputReceiptsPaidbyDate[[#This Row],[Amount Invoiced]],0)</f>
        <v>0</v>
      </c>
    </row>
    <row r="11" spans="2:46" x14ac:dyDescent="0.45">
      <c r="C11" s="4"/>
      <c r="F11" s="5"/>
      <c r="G11" s="4"/>
      <c r="H11" s="6" t="str">
        <f>IF(ISBLANK(InputReceiptsPaidbyDate[[#This Row],[Date Invoiced]]),"",EOMONTH(InputReceiptsPaidbyDate[[#This Row],[Date Invoiced]],0))</f>
        <v/>
      </c>
      <c r="I11" s="8"/>
      <c r="K11" s="7">
        <f>IF(InputReceiptsPaidbyDate[[#This Row],[EOMonth]]=EOMONTH(K$1,0),InputReceiptsPaidbyDate[[#This Row],[Amount Invoiced]],0)</f>
        <v>0</v>
      </c>
      <c r="L11" s="7">
        <f>IF(InputReceiptsPaidbyDate[[#This Row],[EOMonth]]=EOMONTH(L$1,0),InputReceiptsPaidbyDate[[#This Row],[Amount Invoiced]],0)</f>
        <v>0</v>
      </c>
      <c r="M11" s="7">
        <f>IF(InputReceiptsPaidbyDate[[#This Row],[EOMonth]]=EOMONTH(M$1,0),InputReceiptsPaidbyDate[[#This Row],[Amount Invoiced]],0)</f>
        <v>0</v>
      </c>
      <c r="N11" s="7">
        <f>IF(InputReceiptsPaidbyDate[[#This Row],[EOMonth]]=EOMONTH(N$1,0),InputReceiptsPaidbyDate[[#This Row],[Amount Invoiced]],0)</f>
        <v>0</v>
      </c>
      <c r="O11" s="7">
        <f>IF(InputReceiptsPaidbyDate[[#This Row],[EOMonth]]=EOMONTH(O$1,0),InputReceiptsPaidbyDate[[#This Row],[Amount Invoiced]],0)</f>
        <v>0</v>
      </c>
      <c r="P11" s="7">
        <f>IF(InputReceiptsPaidbyDate[[#This Row],[EOMonth]]=EOMONTH(P$1,0),InputReceiptsPaidbyDate[[#This Row],[Amount Invoiced]],0)</f>
        <v>0</v>
      </c>
      <c r="Q11" s="7">
        <f>IF(InputReceiptsPaidbyDate[[#This Row],[EOMonth]]=EOMONTH(Q$1,0),InputReceiptsPaidbyDate[[#This Row],[Amount Invoiced]],0)</f>
        <v>0</v>
      </c>
      <c r="R11" s="7">
        <f>IF(InputReceiptsPaidbyDate[[#This Row],[EOMonth]]=EOMONTH(R$1,0),InputReceiptsPaidbyDate[[#This Row],[Amount Invoiced]],0)</f>
        <v>0</v>
      </c>
      <c r="S11" s="7">
        <f>IF(InputReceiptsPaidbyDate[[#This Row],[EOMonth]]=EOMONTH(S$1,0),InputReceiptsPaidbyDate[[#This Row],[Amount Invoiced]],0)</f>
        <v>0</v>
      </c>
      <c r="T11" s="7">
        <f>IF(InputReceiptsPaidbyDate[[#This Row],[EOMonth]]=EOMONTH(T$1,0),InputReceiptsPaidbyDate[[#This Row],[Amount Invoiced]],0)</f>
        <v>0</v>
      </c>
      <c r="U11" s="7">
        <f>IF(InputReceiptsPaidbyDate[[#This Row],[EOMonth]]=EOMONTH(U$1,0),InputReceiptsPaidbyDate[[#This Row],[Amount Invoiced]],0)</f>
        <v>0</v>
      </c>
      <c r="V11" s="7">
        <f>IF(InputReceiptsPaidbyDate[[#This Row],[EOMonth]]=EOMONTH(V$1,0),InputReceiptsPaidbyDate[[#This Row],[Amount Invoiced]],0)</f>
        <v>0</v>
      </c>
      <c r="W11" s="9">
        <f>IF(InputReceiptsPaidbyDate[[#This Row],[EOMonth]]=EOMONTH(W$1,0),InputReceiptsPaidbyDate[[#This Row],[Amount Invoiced]],0)</f>
        <v>0</v>
      </c>
      <c r="X11" s="9">
        <f>IF(InputReceiptsPaidbyDate[[#This Row],[EOMonth]]=EOMONTH(X$1,0),InputReceiptsPaidbyDate[[#This Row],[Amount Invoiced]],0)</f>
        <v>0</v>
      </c>
      <c r="Y11" s="9">
        <f>IF(InputReceiptsPaidbyDate[[#This Row],[EOMonth]]=EOMONTH(Y$1,0),InputReceiptsPaidbyDate[[#This Row],[Amount Invoiced]],0)</f>
        <v>0</v>
      </c>
      <c r="Z11" s="9">
        <f>IF(InputReceiptsPaidbyDate[[#This Row],[EOMonth]]=EOMONTH(Z$1,0),InputReceiptsPaidbyDate[[#This Row],[Amount Invoiced]],0)</f>
        <v>0</v>
      </c>
      <c r="AA11" s="9">
        <f>IF(InputReceiptsPaidbyDate[[#This Row],[EOMonth]]=EOMONTH(AA$1,0),InputReceiptsPaidbyDate[[#This Row],[Amount Invoiced]],0)</f>
        <v>0</v>
      </c>
      <c r="AB11" s="9">
        <f>IF(InputReceiptsPaidbyDate[[#This Row],[EOMonth]]=EOMONTH(AB$1,0),InputReceiptsPaidbyDate[[#This Row],[Amount Invoiced]],0)</f>
        <v>0</v>
      </c>
      <c r="AC11" s="9">
        <f>IF(InputReceiptsPaidbyDate[[#This Row],[EOMonth]]=EOMONTH(AC$1,0),InputReceiptsPaidbyDate[[#This Row],[Amount Invoiced]],0)</f>
        <v>0</v>
      </c>
      <c r="AD11" s="9">
        <f>IF(InputReceiptsPaidbyDate[[#This Row],[EOMonth]]=EOMONTH(AD$1,0),InputReceiptsPaidbyDate[[#This Row],[Amount Invoiced]],0)</f>
        <v>0</v>
      </c>
      <c r="AE11" s="9">
        <f>IF(InputReceiptsPaidbyDate[[#This Row],[EOMonth]]=EOMONTH(AE$1,0),InputReceiptsPaidbyDate[[#This Row],[Amount Invoiced]],0)</f>
        <v>0</v>
      </c>
      <c r="AF11" s="9">
        <f>IF(InputReceiptsPaidbyDate[[#This Row],[EOMonth]]=EOMONTH(AF$1,0),InputReceiptsPaidbyDate[[#This Row],[Amount Invoiced]],0)</f>
        <v>0</v>
      </c>
      <c r="AG11" s="9">
        <f>IF(InputReceiptsPaidbyDate[[#This Row],[EOMonth]]=EOMONTH(AG$1,0),InputReceiptsPaidbyDate[[#This Row],[Amount Invoiced]],0)</f>
        <v>0</v>
      </c>
      <c r="AH11" s="9">
        <f>IF(InputReceiptsPaidbyDate[[#This Row],[EOMonth]]=EOMONTH(AH$1,0),InputReceiptsPaidbyDate[[#This Row],[Amount Invoiced]],0)</f>
        <v>0</v>
      </c>
      <c r="AI11" s="9">
        <f>IF(InputReceiptsPaidbyDate[[#This Row],[EOMonth]]=EOMONTH(AI$1,0),InputReceiptsPaidbyDate[[#This Row],[Amount Invoiced]],0)</f>
        <v>0</v>
      </c>
      <c r="AJ11" s="9">
        <f>IF(InputReceiptsPaidbyDate[[#This Row],[EOMonth]]=EOMONTH(AJ$1,0),InputReceiptsPaidbyDate[[#This Row],[Amount Invoiced]],0)</f>
        <v>0</v>
      </c>
      <c r="AK11" s="9">
        <f>IF(InputReceiptsPaidbyDate[[#This Row],[EOMonth]]=EOMONTH(AK$1,0),InputReceiptsPaidbyDate[[#This Row],[Amount Invoiced]],0)</f>
        <v>0</v>
      </c>
      <c r="AL11" s="9">
        <f>IF(InputReceiptsPaidbyDate[[#This Row],[EOMonth]]=EOMONTH(AL$1,0),InputReceiptsPaidbyDate[[#This Row],[Amount Invoiced]],0)</f>
        <v>0</v>
      </c>
      <c r="AM11" s="9">
        <f>IF(InputReceiptsPaidbyDate[[#This Row],[EOMonth]]=EOMONTH(AM$1,0),InputReceiptsPaidbyDate[[#This Row],[Amount Invoiced]],0)</f>
        <v>0</v>
      </c>
      <c r="AN11" s="9">
        <f>IF(InputReceiptsPaidbyDate[[#This Row],[EOMonth]]=EOMONTH(AN$1,0),InputReceiptsPaidbyDate[[#This Row],[Amount Invoiced]],0)</f>
        <v>0</v>
      </c>
      <c r="AO11" s="9">
        <f>IF(InputReceiptsPaidbyDate[[#This Row],[EOMonth]]=EOMONTH(AO$1,0),InputReceiptsPaidbyDate[[#This Row],[Amount Invoiced]],0)</f>
        <v>0</v>
      </c>
      <c r="AP11" s="9">
        <f>IF(InputReceiptsPaidbyDate[[#This Row],[EOMonth]]=EOMONTH(AP$1,0),InputReceiptsPaidbyDate[[#This Row],[Amount Invoiced]],0)</f>
        <v>0</v>
      </c>
      <c r="AQ11" s="9">
        <f>IF(InputReceiptsPaidbyDate[[#This Row],[EOMonth]]=EOMONTH(AQ$1,0),InputReceiptsPaidbyDate[[#This Row],[Amount Invoiced]],0)</f>
        <v>0</v>
      </c>
      <c r="AR11" s="9">
        <f>IF(InputReceiptsPaidbyDate[[#This Row],[EOMonth]]=EOMONTH(AR$1,0),InputReceiptsPaidbyDate[[#This Row],[Amount Invoiced]],0)</f>
        <v>0</v>
      </c>
      <c r="AS11" s="9">
        <f>IF(InputReceiptsPaidbyDate[[#This Row],[EOMonth]]=EOMONTH(AS$1,0),InputReceiptsPaidbyDate[[#This Row],[Amount Invoiced]],0)</f>
        <v>0</v>
      </c>
      <c r="AT11" s="9">
        <f>IF(InputReceiptsPaidbyDate[[#This Row],[EOMonth]]=EOMONTH(AT$1,0),InputReceiptsPaidbyDate[[#This Row],[Amount Invoiced]],0)</f>
        <v>0</v>
      </c>
    </row>
    <row r="12" spans="2:46" x14ac:dyDescent="0.45">
      <c r="C12" s="4"/>
      <c r="F12" s="5"/>
      <c r="G12" s="4"/>
      <c r="H12" s="6" t="str">
        <f>IF(ISBLANK(InputReceiptsPaidbyDate[[#This Row],[Date Invoiced]]),"",EOMONTH(InputReceiptsPaidbyDate[[#This Row],[Date Invoiced]],0))</f>
        <v/>
      </c>
      <c r="I12" s="8"/>
      <c r="K12" s="7">
        <f>IF(InputReceiptsPaidbyDate[[#This Row],[EOMonth]]=EOMONTH(K$1,0),InputReceiptsPaidbyDate[[#This Row],[Amount Invoiced]],0)</f>
        <v>0</v>
      </c>
      <c r="L12" s="7">
        <f>IF(InputReceiptsPaidbyDate[[#This Row],[EOMonth]]=EOMONTH(L$1,0),InputReceiptsPaidbyDate[[#This Row],[Amount Invoiced]],0)</f>
        <v>0</v>
      </c>
      <c r="M12" s="7">
        <f>IF(InputReceiptsPaidbyDate[[#This Row],[EOMonth]]=EOMONTH(M$1,0),InputReceiptsPaidbyDate[[#This Row],[Amount Invoiced]],0)</f>
        <v>0</v>
      </c>
      <c r="N12" s="7">
        <f>IF(InputReceiptsPaidbyDate[[#This Row],[EOMonth]]=EOMONTH(N$1,0),InputReceiptsPaidbyDate[[#This Row],[Amount Invoiced]],0)</f>
        <v>0</v>
      </c>
      <c r="O12" s="7">
        <f>IF(InputReceiptsPaidbyDate[[#This Row],[EOMonth]]=EOMONTH(O$1,0),InputReceiptsPaidbyDate[[#This Row],[Amount Invoiced]],0)</f>
        <v>0</v>
      </c>
      <c r="P12" s="7">
        <f>IF(InputReceiptsPaidbyDate[[#This Row],[EOMonth]]=EOMONTH(P$1,0),InputReceiptsPaidbyDate[[#This Row],[Amount Invoiced]],0)</f>
        <v>0</v>
      </c>
      <c r="Q12" s="7">
        <f>IF(InputReceiptsPaidbyDate[[#This Row],[EOMonth]]=EOMONTH(Q$1,0),InputReceiptsPaidbyDate[[#This Row],[Amount Invoiced]],0)</f>
        <v>0</v>
      </c>
      <c r="R12" s="7">
        <f>IF(InputReceiptsPaidbyDate[[#This Row],[EOMonth]]=EOMONTH(R$1,0),InputReceiptsPaidbyDate[[#This Row],[Amount Invoiced]],0)</f>
        <v>0</v>
      </c>
      <c r="S12" s="7">
        <f>IF(InputReceiptsPaidbyDate[[#This Row],[EOMonth]]=EOMONTH(S$1,0),InputReceiptsPaidbyDate[[#This Row],[Amount Invoiced]],0)</f>
        <v>0</v>
      </c>
      <c r="T12" s="7">
        <f>IF(InputReceiptsPaidbyDate[[#This Row],[EOMonth]]=EOMONTH(T$1,0),InputReceiptsPaidbyDate[[#This Row],[Amount Invoiced]],0)</f>
        <v>0</v>
      </c>
      <c r="U12" s="7">
        <f>IF(InputReceiptsPaidbyDate[[#This Row],[EOMonth]]=EOMONTH(U$1,0),InputReceiptsPaidbyDate[[#This Row],[Amount Invoiced]],0)</f>
        <v>0</v>
      </c>
      <c r="V12" s="7">
        <f>IF(InputReceiptsPaidbyDate[[#This Row],[EOMonth]]=EOMONTH(V$1,0),InputReceiptsPaidbyDate[[#This Row],[Amount Invoiced]],0)</f>
        <v>0</v>
      </c>
      <c r="W12" s="9">
        <f>IF(InputReceiptsPaidbyDate[[#This Row],[EOMonth]]=EOMONTH(W$1,0),InputReceiptsPaidbyDate[[#This Row],[Amount Invoiced]],0)</f>
        <v>0</v>
      </c>
      <c r="X12" s="9">
        <f>IF(InputReceiptsPaidbyDate[[#This Row],[EOMonth]]=EOMONTH(X$1,0),InputReceiptsPaidbyDate[[#This Row],[Amount Invoiced]],0)</f>
        <v>0</v>
      </c>
      <c r="Y12" s="9">
        <f>IF(InputReceiptsPaidbyDate[[#This Row],[EOMonth]]=EOMONTH(Y$1,0),InputReceiptsPaidbyDate[[#This Row],[Amount Invoiced]],0)</f>
        <v>0</v>
      </c>
      <c r="Z12" s="9">
        <f>IF(InputReceiptsPaidbyDate[[#This Row],[EOMonth]]=EOMONTH(Z$1,0),InputReceiptsPaidbyDate[[#This Row],[Amount Invoiced]],0)</f>
        <v>0</v>
      </c>
      <c r="AA12" s="9">
        <f>IF(InputReceiptsPaidbyDate[[#This Row],[EOMonth]]=EOMONTH(AA$1,0),InputReceiptsPaidbyDate[[#This Row],[Amount Invoiced]],0)</f>
        <v>0</v>
      </c>
      <c r="AB12" s="9">
        <f>IF(InputReceiptsPaidbyDate[[#This Row],[EOMonth]]=EOMONTH(AB$1,0),InputReceiptsPaidbyDate[[#This Row],[Amount Invoiced]],0)</f>
        <v>0</v>
      </c>
      <c r="AC12" s="9">
        <f>IF(InputReceiptsPaidbyDate[[#This Row],[EOMonth]]=EOMONTH(AC$1,0),InputReceiptsPaidbyDate[[#This Row],[Amount Invoiced]],0)</f>
        <v>0</v>
      </c>
      <c r="AD12" s="9">
        <f>IF(InputReceiptsPaidbyDate[[#This Row],[EOMonth]]=EOMONTH(AD$1,0),InputReceiptsPaidbyDate[[#This Row],[Amount Invoiced]],0)</f>
        <v>0</v>
      </c>
      <c r="AE12" s="9">
        <f>IF(InputReceiptsPaidbyDate[[#This Row],[EOMonth]]=EOMONTH(AE$1,0),InputReceiptsPaidbyDate[[#This Row],[Amount Invoiced]],0)</f>
        <v>0</v>
      </c>
      <c r="AF12" s="9">
        <f>IF(InputReceiptsPaidbyDate[[#This Row],[EOMonth]]=EOMONTH(AF$1,0),InputReceiptsPaidbyDate[[#This Row],[Amount Invoiced]],0)</f>
        <v>0</v>
      </c>
      <c r="AG12" s="9">
        <f>IF(InputReceiptsPaidbyDate[[#This Row],[EOMonth]]=EOMONTH(AG$1,0),InputReceiptsPaidbyDate[[#This Row],[Amount Invoiced]],0)</f>
        <v>0</v>
      </c>
      <c r="AH12" s="9">
        <f>IF(InputReceiptsPaidbyDate[[#This Row],[EOMonth]]=EOMONTH(AH$1,0),InputReceiptsPaidbyDate[[#This Row],[Amount Invoiced]],0)</f>
        <v>0</v>
      </c>
      <c r="AI12" s="9">
        <f>IF(InputReceiptsPaidbyDate[[#This Row],[EOMonth]]=EOMONTH(AI$1,0),InputReceiptsPaidbyDate[[#This Row],[Amount Invoiced]],0)</f>
        <v>0</v>
      </c>
      <c r="AJ12" s="9">
        <f>IF(InputReceiptsPaidbyDate[[#This Row],[EOMonth]]=EOMONTH(AJ$1,0),InputReceiptsPaidbyDate[[#This Row],[Amount Invoiced]],0)</f>
        <v>0</v>
      </c>
      <c r="AK12" s="9">
        <f>IF(InputReceiptsPaidbyDate[[#This Row],[EOMonth]]=EOMONTH(AK$1,0),InputReceiptsPaidbyDate[[#This Row],[Amount Invoiced]],0)</f>
        <v>0</v>
      </c>
      <c r="AL12" s="9">
        <f>IF(InputReceiptsPaidbyDate[[#This Row],[EOMonth]]=EOMONTH(AL$1,0),InputReceiptsPaidbyDate[[#This Row],[Amount Invoiced]],0)</f>
        <v>0</v>
      </c>
      <c r="AM12" s="9">
        <f>IF(InputReceiptsPaidbyDate[[#This Row],[EOMonth]]=EOMONTH(AM$1,0),InputReceiptsPaidbyDate[[#This Row],[Amount Invoiced]],0)</f>
        <v>0</v>
      </c>
      <c r="AN12" s="9">
        <f>IF(InputReceiptsPaidbyDate[[#This Row],[EOMonth]]=EOMONTH(AN$1,0),InputReceiptsPaidbyDate[[#This Row],[Amount Invoiced]],0)</f>
        <v>0</v>
      </c>
      <c r="AO12" s="9">
        <f>IF(InputReceiptsPaidbyDate[[#This Row],[EOMonth]]=EOMONTH(AO$1,0),InputReceiptsPaidbyDate[[#This Row],[Amount Invoiced]],0)</f>
        <v>0</v>
      </c>
      <c r="AP12" s="9">
        <f>IF(InputReceiptsPaidbyDate[[#This Row],[EOMonth]]=EOMONTH(AP$1,0),InputReceiptsPaidbyDate[[#This Row],[Amount Invoiced]],0)</f>
        <v>0</v>
      </c>
      <c r="AQ12" s="9">
        <f>IF(InputReceiptsPaidbyDate[[#This Row],[EOMonth]]=EOMONTH(AQ$1,0),InputReceiptsPaidbyDate[[#This Row],[Amount Invoiced]],0)</f>
        <v>0</v>
      </c>
      <c r="AR12" s="9">
        <f>IF(InputReceiptsPaidbyDate[[#This Row],[EOMonth]]=EOMONTH(AR$1,0),InputReceiptsPaidbyDate[[#This Row],[Amount Invoiced]],0)</f>
        <v>0</v>
      </c>
      <c r="AS12" s="9">
        <f>IF(InputReceiptsPaidbyDate[[#This Row],[EOMonth]]=EOMONTH(AS$1,0),InputReceiptsPaidbyDate[[#This Row],[Amount Invoiced]],0)</f>
        <v>0</v>
      </c>
      <c r="AT12" s="9">
        <f>IF(InputReceiptsPaidbyDate[[#This Row],[EOMonth]]=EOMONTH(AT$1,0),InputReceiptsPaidbyDate[[#This Row],[Amount Invoiced]],0)</f>
        <v>0</v>
      </c>
    </row>
    <row r="13" spans="2:46" x14ac:dyDescent="0.45">
      <c r="C13" s="4"/>
      <c r="F13" s="5"/>
      <c r="G13" s="4"/>
      <c r="H13" s="6" t="str">
        <f>IF(ISBLANK(InputReceiptsPaidbyDate[[#This Row],[Date Invoiced]]),"",EOMONTH(InputReceiptsPaidbyDate[[#This Row],[Date Invoiced]],0))</f>
        <v/>
      </c>
      <c r="I13" s="8"/>
      <c r="K13" s="7">
        <f>IF(InputReceiptsPaidbyDate[[#This Row],[EOMonth]]=EOMONTH(K$1,0),InputReceiptsPaidbyDate[[#This Row],[Amount Invoiced]],0)</f>
        <v>0</v>
      </c>
      <c r="L13" s="7">
        <f>IF(InputReceiptsPaidbyDate[[#This Row],[EOMonth]]=EOMONTH(L$1,0),InputReceiptsPaidbyDate[[#This Row],[Amount Invoiced]],0)</f>
        <v>0</v>
      </c>
      <c r="M13" s="7">
        <f>IF(InputReceiptsPaidbyDate[[#This Row],[EOMonth]]=EOMONTH(M$1,0),InputReceiptsPaidbyDate[[#This Row],[Amount Invoiced]],0)</f>
        <v>0</v>
      </c>
      <c r="N13" s="7">
        <f>IF(InputReceiptsPaidbyDate[[#This Row],[EOMonth]]=EOMONTH(N$1,0),InputReceiptsPaidbyDate[[#This Row],[Amount Invoiced]],0)</f>
        <v>0</v>
      </c>
      <c r="O13" s="7">
        <f>IF(InputReceiptsPaidbyDate[[#This Row],[EOMonth]]=EOMONTH(O$1,0),InputReceiptsPaidbyDate[[#This Row],[Amount Invoiced]],0)</f>
        <v>0</v>
      </c>
      <c r="P13" s="7">
        <f>IF(InputReceiptsPaidbyDate[[#This Row],[EOMonth]]=EOMONTH(P$1,0),InputReceiptsPaidbyDate[[#This Row],[Amount Invoiced]],0)</f>
        <v>0</v>
      </c>
      <c r="Q13" s="7">
        <f>IF(InputReceiptsPaidbyDate[[#This Row],[EOMonth]]=EOMONTH(Q$1,0),InputReceiptsPaidbyDate[[#This Row],[Amount Invoiced]],0)</f>
        <v>0</v>
      </c>
      <c r="R13" s="7">
        <f>IF(InputReceiptsPaidbyDate[[#This Row],[EOMonth]]=EOMONTH(R$1,0),InputReceiptsPaidbyDate[[#This Row],[Amount Invoiced]],0)</f>
        <v>0</v>
      </c>
      <c r="S13" s="7">
        <f>IF(InputReceiptsPaidbyDate[[#This Row],[EOMonth]]=EOMONTH(S$1,0),InputReceiptsPaidbyDate[[#This Row],[Amount Invoiced]],0)</f>
        <v>0</v>
      </c>
      <c r="T13" s="7">
        <f>IF(InputReceiptsPaidbyDate[[#This Row],[EOMonth]]=EOMONTH(T$1,0),InputReceiptsPaidbyDate[[#This Row],[Amount Invoiced]],0)</f>
        <v>0</v>
      </c>
      <c r="U13" s="7">
        <f>IF(InputReceiptsPaidbyDate[[#This Row],[EOMonth]]=EOMONTH(U$1,0),InputReceiptsPaidbyDate[[#This Row],[Amount Invoiced]],0)</f>
        <v>0</v>
      </c>
      <c r="V13" s="7">
        <f>IF(InputReceiptsPaidbyDate[[#This Row],[EOMonth]]=EOMONTH(V$1,0),InputReceiptsPaidbyDate[[#This Row],[Amount Invoiced]],0)</f>
        <v>0</v>
      </c>
      <c r="W13" s="9">
        <f>IF(InputReceiptsPaidbyDate[[#This Row],[EOMonth]]=EOMONTH(W$1,0),InputReceiptsPaidbyDate[[#This Row],[Amount Invoiced]],0)</f>
        <v>0</v>
      </c>
      <c r="X13" s="9">
        <f>IF(InputReceiptsPaidbyDate[[#This Row],[EOMonth]]=EOMONTH(X$1,0),InputReceiptsPaidbyDate[[#This Row],[Amount Invoiced]],0)</f>
        <v>0</v>
      </c>
      <c r="Y13" s="9">
        <f>IF(InputReceiptsPaidbyDate[[#This Row],[EOMonth]]=EOMONTH(Y$1,0),InputReceiptsPaidbyDate[[#This Row],[Amount Invoiced]],0)</f>
        <v>0</v>
      </c>
      <c r="Z13" s="9">
        <f>IF(InputReceiptsPaidbyDate[[#This Row],[EOMonth]]=EOMONTH(Z$1,0),InputReceiptsPaidbyDate[[#This Row],[Amount Invoiced]],0)</f>
        <v>0</v>
      </c>
      <c r="AA13" s="9">
        <f>IF(InputReceiptsPaidbyDate[[#This Row],[EOMonth]]=EOMONTH(AA$1,0),InputReceiptsPaidbyDate[[#This Row],[Amount Invoiced]],0)</f>
        <v>0</v>
      </c>
      <c r="AB13" s="9">
        <f>IF(InputReceiptsPaidbyDate[[#This Row],[EOMonth]]=EOMONTH(AB$1,0),InputReceiptsPaidbyDate[[#This Row],[Amount Invoiced]],0)</f>
        <v>0</v>
      </c>
      <c r="AC13" s="9">
        <f>IF(InputReceiptsPaidbyDate[[#This Row],[EOMonth]]=EOMONTH(AC$1,0),InputReceiptsPaidbyDate[[#This Row],[Amount Invoiced]],0)</f>
        <v>0</v>
      </c>
      <c r="AD13" s="9">
        <f>IF(InputReceiptsPaidbyDate[[#This Row],[EOMonth]]=EOMONTH(AD$1,0),InputReceiptsPaidbyDate[[#This Row],[Amount Invoiced]],0)</f>
        <v>0</v>
      </c>
      <c r="AE13" s="9">
        <f>IF(InputReceiptsPaidbyDate[[#This Row],[EOMonth]]=EOMONTH(AE$1,0),InputReceiptsPaidbyDate[[#This Row],[Amount Invoiced]],0)</f>
        <v>0</v>
      </c>
      <c r="AF13" s="9">
        <f>IF(InputReceiptsPaidbyDate[[#This Row],[EOMonth]]=EOMONTH(AF$1,0),InputReceiptsPaidbyDate[[#This Row],[Amount Invoiced]],0)</f>
        <v>0</v>
      </c>
      <c r="AG13" s="9">
        <f>IF(InputReceiptsPaidbyDate[[#This Row],[EOMonth]]=EOMONTH(AG$1,0),InputReceiptsPaidbyDate[[#This Row],[Amount Invoiced]],0)</f>
        <v>0</v>
      </c>
      <c r="AH13" s="9">
        <f>IF(InputReceiptsPaidbyDate[[#This Row],[EOMonth]]=EOMONTH(AH$1,0),InputReceiptsPaidbyDate[[#This Row],[Amount Invoiced]],0)</f>
        <v>0</v>
      </c>
      <c r="AI13" s="9">
        <f>IF(InputReceiptsPaidbyDate[[#This Row],[EOMonth]]=EOMONTH(AI$1,0),InputReceiptsPaidbyDate[[#This Row],[Amount Invoiced]],0)</f>
        <v>0</v>
      </c>
      <c r="AJ13" s="9">
        <f>IF(InputReceiptsPaidbyDate[[#This Row],[EOMonth]]=EOMONTH(AJ$1,0),InputReceiptsPaidbyDate[[#This Row],[Amount Invoiced]],0)</f>
        <v>0</v>
      </c>
      <c r="AK13" s="9">
        <f>IF(InputReceiptsPaidbyDate[[#This Row],[EOMonth]]=EOMONTH(AK$1,0),InputReceiptsPaidbyDate[[#This Row],[Amount Invoiced]],0)</f>
        <v>0</v>
      </c>
      <c r="AL13" s="9">
        <f>IF(InputReceiptsPaidbyDate[[#This Row],[EOMonth]]=EOMONTH(AL$1,0),InputReceiptsPaidbyDate[[#This Row],[Amount Invoiced]],0)</f>
        <v>0</v>
      </c>
      <c r="AM13" s="9">
        <f>IF(InputReceiptsPaidbyDate[[#This Row],[EOMonth]]=EOMONTH(AM$1,0),InputReceiptsPaidbyDate[[#This Row],[Amount Invoiced]],0)</f>
        <v>0</v>
      </c>
      <c r="AN13" s="9">
        <f>IF(InputReceiptsPaidbyDate[[#This Row],[EOMonth]]=EOMONTH(AN$1,0),InputReceiptsPaidbyDate[[#This Row],[Amount Invoiced]],0)</f>
        <v>0</v>
      </c>
      <c r="AO13" s="9">
        <f>IF(InputReceiptsPaidbyDate[[#This Row],[EOMonth]]=EOMONTH(AO$1,0),InputReceiptsPaidbyDate[[#This Row],[Amount Invoiced]],0)</f>
        <v>0</v>
      </c>
      <c r="AP13" s="9">
        <f>IF(InputReceiptsPaidbyDate[[#This Row],[EOMonth]]=EOMONTH(AP$1,0),InputReceiptsPaidbyDate[[#This Row],[Amount Invoiced]],0)</f>
        <v>0</v>
      </c>
      <c r="AQ13" s="9">
        <f>IF(InputReceiptsPaidbyDate[[#This Row],[EOMonth]]=EOMONTH(AQ$1,0),InputReceiptsPaidbyDate[[#This Row],[Amount Invoiced]],0)</f>
        <v>0</v>
      </c>
      <c r="AR13" s="9">
        <f>IF(InputReceiptsPaidbyDate[[#This Row],[EOMonth]]=EOMONTH(AR$1,0),InputReceiptsPaidbyDate[[#This Row],[Amount Invoiced]],0)</f>
        <v>0</v>
      </c>
      <c r="AS13" s="9">
        <f>IF(InputReceiptsPaidbyDate[[#This Row],[EOMonth]]=EOMONTH(AS$1,0),InputReceiptsPaidbyDate[[#This Row],[Amount Invoiced]],0)</f>
        <v>0</v>
      </c>
      <c r="AT13" s="9">
        <f>IF(InputReceiptsPaidbyDate[[#This Row],[EOMonth]]=EOMONTH(AT$1,0),InputReceiptsPaidbyDate[[#This Row],[Amount Invoiced]],0)</f>
        <v>0</v>
      </c>
    </row>
    <row r="14" spans="2:46" x14ac:dyDescent="0.45">
      <c r="C14" s="4"/>
      <c r="F14" s="5"/>
      <c r="G14" s="4"/>
      <c r="H14" s="6" t="str">
        <f>IF(ISBLANK(InputReceiptsPaidbyDate[[#This Row],[Date Invoiced]]),"",EOMONTH(InputReceiptsPaidbyDate[[#This Row],[Date Invoiced]],0))</f>
        <v/>
      </c>
      <c r="I14" s="8"/>
      <c r="K14" s="7">
        <f>IF(InputReceiptsPaidbyDate[[#This Row],[EOMonth]]=EOMONTH(K$1,0),InputReceiptsPaidbyDate[[#This Row],[Amount Invoiced]],0)</f>
        <v>0</v>
      </c>
      <c r="L14" s="7">
        <f>IF(InputReceiptsPaidbyDate[[#This Row],[EOMonth]]=EOMONTH(L$1,0),InputReceiptsPaidbyDate[[#This Row],[Amount Invoiced]],0)</f>
        <v>0</v>
      </c>
      <c r="M14" s="7">
        <f>IF(InputReceiptsPaidbyDate[[#This Row],[EOMonth]]=EOMONTH(M$1,0),InputReceiptsPaidbyDate[[#This Row],[Amount Invoiced]],0)</f>
        <v>0</v>
      </c>
      <c r="N14" s="7">
        <f>IF(InputReceiptsPaidbyDate[[#This Row],[EOMonth]]=EOMONTH(N$1,0),InputReceiptsPaidbyDate[[#This Row],[Amount Invoiced]],0)</f>
        <v>0</v>
      </c>
      <c r="O14" s="7">
        <f>IF(InputReceiptsPaidbyDate[[#This Row],[EOMonth]]=EOMONTH(O$1,0),InputReceiptsPaidbyDate[[#This Row],[Amount Invoiced]],0)</f>
        <v>0</v>
      </c>
      <c r="P14" s="7">
        <f>IF(InputReceiptsPaidbyDate[[#This Row],[EOMonth]]=EOMONTH(P$1,0),InputReceiptsPaidbyDate[[#This Row],[Amount Invoiced]],0)</f>
        <v>0</v>
      </c>
      <c r="Q14" s="7">
        <f>IF(InputReceiptsPaidbyDate[[#This Row],[EOMonth]]=EOMONTH(Q$1,0),InputReceiptsPaidbyDate[[#This Row],[Amount Invoiced]],0)</f>
        <v>0</v>
      </c>
      <c r="R14" s="7">
        <f>IF(InputReceiptsPaidbyDate[[#This Row],[EOMonth]]=EOMONTH(R$1,0),InputReceiptsPaidbyDate[[#This Row],[Amount Invoiced]],0)</f>
        <v>0</v>
      </c>
      <c r="S14" s="7">
        <f>IF(InputReceiptsPaidbyDate[[#This Row],[EOMonth]]=EOMONTH(S$1,0),InputReceiptsPaidbyDate[[#This Row],[Amount Invoiced]],0)</f>
        <v>0</v>
      </c>
      <c r="T14" s="7">
        <f>IF(InputReceiptsPaidbyDate[[#This Row],[EOMonth]]=EOMONTH(T$1,0),InputReceiptsPaidbyDate[[#This Row],[Amount Invoiced]],0)</f>
        <v>0</v>
      </c>
      <c r="U14" s="7">
        <f>IF(InputReceiptsPaidbyDate[[#This Row],[EOMonth]]=EOMONTH(U$1,0),InputReceiptsPaidbyDate[[#This Row],[Amount Invoiced]],0)</f>
        <v>0</v>
      </c>
      <c r="V14" s="7">
        <f>IF(InputReceiptsPaidbyDate[[#This Row],[EOMonth]]=EOMONTH(V$1,0),InputReceiptsPaidbyDate[[#This Row],[Amount Invoiced]],0)</f>
        <v>0</v>
      </c>
      <c r="W14" s="9">
        <f>IF(InputReceiptsPaidbyDate[[#This Row],[EOMonth]]=EOMONTH(W$1,0),InputReceiptsPaidbyDate[[#This Row],[Amount Invoiced]],0)</f>
        <v>0</v>
      </c>
      <c r="X14" s="9">
        <f>IF(InputReceiptsPaidbyDate[[#This Row],[EOMonth]]=EOMONTH(X$1,0),InputReceiptsPaidbyDate[[#This Row],[Amount Invoiced]],0)</f>
        <v>0</v>
      </c>
      <c r="Y14" s="9">
        <f>IF(InputReceiptsPaidbyDate[[#This Row],[EOMonth]]=EOMONTH(Y$1,0),InputReceiptsPaidbyDate[[#This Row],[Amount Invoiced]],0)</f>
        <v>0</v>
      </c>
      <c r="Z14" s="9">
        <f>IF(InputReceiptsPaidbyDate[[#This Row],[EOMonth]]=EOMONTH(Z$1,0),InputReceiptsPaidbyDate[[#This Row],[Amount Invoiced]],0)</f>
        <v>0</v>
      </c>
      <c r="AA14" s="9">
        <f>IF(InputReceiptsPaidbyDate[[#This Row],[EOMonth]]=EOMONTH(AA$1,0),InputReceiptsPaidbyDate[[#This Row],[Amount Invoiced]],0)</f>
        <v>0</v>
      </c>
      <c r="AB14" s="9">
        <f>IF(InputReceiptsPaidbyDate[[#This Row],[EOMonth]]=EOMONTH(AB$1,0),InputReceiptsPaidbyDate[[#This Row],[Amount Invoiced]],0)</f>
        <v>0</v>
      </c>
      <c r="AC14" s="9">
        <f>IF(InputReceiptsPaidbyDate[[#This Row],[EOMonth]]=EOMONTH(AC$1,0),InputReceiptsPaidbyDate[[#This Row],[Amount Invoiced]],0)</f>
        <v>0</v>
      </c>
      <c r="AD14" s="9">
        <f>IF(InputReceiptsPaidbyDate[[#This Row],[EOMonth]]=EOMONTH(AD$1,0),InputReceiptsPaidbyDate[[#This Row],[Amount Invoiced]],0)</f>
        <v>0</v>
      </c>
      <c r="AE14" s="9">
        <f>IF(InputReceiptsPaidbyDate[[#This Row],[EOMonth]]=EOMONTH(AE$1,0),InputReceiptsPaidbyDate[[#This Row],[Amount Invoiced]],0)</f>
        <v>0</v>
      </c>
      <c r="AF14" s="9">
        <f>IF(InputReceiptsPaidbyDate[[#This Row],[EOMonth]]=EOMONTH(AF$1,0),InputReceiptsPaidbyDate[[#This Row],[Amount Invoiced]],0)</f>
        <v>0</v>
      </c>
      <c r="AG14" s="9">
        <f>IF(InputReceiptsPaidbyDate[[#This Row],[EOMonth]]=EOMONTH(AG$1,0),InputReceiptsPaidbyDate[[#This Row],[Amount Invoiced]],0)</f>
        <v>0</v>
      </c>
      <c r="AH14" s="9">
        <f>IF(InputReceiptsPaidbyDate[[#This Row],[EOMonth]]=EOMONTH(AH$1,0),InputReceiptsPaidbyDate[[#This Row],[Amount Invoiced]],0)</f>
        <v>0</v>
      </c>
      <c r="AI14" s="9">
        <f>IF(InputReceiptsPaidbyDate[[#This Row],[EOMonth]]=EOMONTH(AI$1,0),InputReceiptsPaidbyDate[[#This Row],[Amount Invoiced]],0)</f>
        <v>0</v>
      </c>
      <c r="AJ14" s="9">
        <f>IF(InputReceiptsPaidbyDate[[#This Row],[EOMonth]]=EOMONTH(AJ$1,0),InputReceiptsPaidbyDate[[#This Row],[Amount Invoiced]],0)</f>
        <v>0</v>
      </c>
      <c r="AK14" s="9">
        <f>IF(InputReceiptsPaidbyDate[[#This Row],[EOMonth]]=EOMONTH(AK$1,0),InputReceiptsPaidbyDate[[#This Row],[Amount Invoiced]],0)</f>
        <v>0</v>
      </c>
      <c r="AL14" s="9">
        <f>IF(InputReceiptsPaidbyDate[[#This Row],[EOMonth]]=EOMONTH(AL$1,0),InputReceiptsPaidbyDate[[#This Row],[Amount Invoiced]],0)</f>
        <v>0</v>
      </c>
      <c r="AM14" s="9">
        <f>IF(InputReceiptsPaidbyDate[[#This Row],[EOMonth]]=EOMONTH(AM$1,0),InputReceiptsPaidbyDate[[#This Row],[Amount Invoiced]],0)</f>
        <v>0</v>
      </c>
      <c r="AN14" s="9">
        <f>IF(InputReceiptsPaidbyDate[[#This Row],[EOMonth]]=EOMONTH(AN$1,0),InputReceiptsPaidbyDate[[#This Row],[Amount Invoiced]],0)</f>
        <v>0</v>
      </c>
      <c r="AO14" s="9">
        <f>IF(InputReceiptsPaidbyDate[[#This Row],[EOMonth]]=EOMONTH(AO$1,0),InputReceiptsPaidbyDate[[#This Row],[Amount Invoiced]],0)</f>
        <v>0</v>
      </c>
      <c r="AP14" s="9">
        <f>IF(InputReceiptsPaidbyDate[[#This Row],[EOMonth]]=EOMONTH(AP$1,0),InputReceiptsPaidbyDate[[#This Row],[Amount Invoiced]],0)</f>
        <v>0</v>
      </c>
      <c r="AQ14" s="9">
        <f>IF(InputReceiptsPaidbyDate[[#This Row],[EOMonth]]=EOMONTH(AQ$1,0),InputReceiptsPaidbyDate[[#This Row],[Amount Invoiced]],0)</f>
        <v>0</v>
      </c>
      <c r="AR14" s="9">
        <f>IF(InputReceiptsPaidbyDate[[#This Row],[EOMonth]]=EOMONTH(AR$1,0),InputReceiptsPaidbyDate[[#This Row],[Amount Invoiced]],0)</f>
        <v>0</v>
      </c>
      <c r="AS14" s="9">
        <f>IF(InputReceiptsPaidbyDate[[#This Row],[EOMonth]]=EOMONTH(AS$1,0),InputReceiptsPaidbyDate[[#This Row],[Amount Invoiced]],0)</f>
        <v>0</v>
      </c>
      <c r="AT14" s="9">
        <f>IF(InputReceiptsPaidbyDate[[#This Row],[EOMonth]]=EOMONTH(AT$1,0),InputReceiptsPaidbyDate[[#This Row],[Amount Invoiced]],0)</f>
        <v>0</v>
      </c>
    </row>
    <row r="15" spans="2:46" x14ac:dyDescent="0.45">
      <c r="C15" s="4"/>
      <c r="F15" s="5"/>
      <c r="G15" s="4"/>
      <c r="H15" s="6" t="str">
        <f>IF(ISBLANK(InputReceiptsPaidbyDate[[#This Row],[Date Invoiced]]),"",EOMONTH(InputReceiptsPaidbyDate[[#This Row],[Date Invoiced]],0))</f>
        <v/>
      </c>
      <c r="I15" s="8"/>
      <c r="K15" s="7">
        <f>IF(InputReceiptsPaidbyDate[[#This Row],[EOMonth]]=EOMONTH(K$1,0),InputReceiptsPaidbyDate[[#This Row],[Amount Invoiced]],0)</f>
        <v>0</v>
      </c>
      <c r="L15" s="7">
        <f>IF(InputReceiptsPaidbyDate[[#This Row],[EOMonth]]=EOMONTH(L$1,0),InputReceiptsPaidbyDate[[#This Row],[Amount Invoiced]],0)</f>
        <v>0</v>
      </c>
      <c r="M15" s="7">
        <f>IF(InputReceiptsPaidbyDate[[#This Row],[EOMonth]]=EOMONTH(M$1,0),InputReceiptsPaidbyDate[[#This Row],[Amount Invoiced]],0)</f>
        <v>0</v>
      </c>
      <c r="N15" s="7">
        <f>IF(InputReceiptsPaidbyDate[[#This Row],[EOMonth]]=EOMONTH(N$1,0),InputReceiptsPaidbyDate[[#This Row],[Amount Invoiced]],0)</f>
        <v>0</v>
      </c>
      <c r="O15" s="7">
        <f>IF(InputReceiptsPaidbyDate[[#This Row],[EOMonth]]=EOMONTH(O$1,0),InputReceiptsPaidbyDate[[#This Row],[Amount Invoiced]],0)</f>
        <v>0</v>
      </c>
      <c r="P15" s="7">
        <f>IF(InputReceiptsPaidbyDate[[#This Row],[EOMonth]]=EOMONTH(P$1,0),InputReceiptsPaidbyDate[[#This Row],[Amount Invoiced]],0)</f>
        <v>0</v>
      </c>
      <c r="Q15" s="7">
        <f>IF(InputReceiptsPaidbyDate[[#This Row],[EOMonth]]=EOMONTH(Q$1,0),InputReceiptsPaidbyDate[[#This Row],[Amount Invoiced]],0)</f>
        <v>0</v>
      </c>
      <c r="R15" s="7">
        <f>IF(InputReceiptsPaidbyDate[[#This Row],[EOMonth]]=EOMONTH(R$1,0),InputReceiptsPaidbyDate[[#This Row],[Amount Invoiced]],0)</f>
        <v>0</v>
      </c>
      <c r="S15" s="7">
        <f>IF(InputReceiptsPaidbyDate[[#This Row],[EOMonth]]=EOMONTH(S$1,0),InputReceiptsPaidbyDate[[#This Row],[Amount Invoiced]],0)</f>
        <v>0</v>
      </c>
      <c r="T15" s="7">
        <f>IF(InputReceiptsPaidbyDate[[#This Row],[EOMonth]]=EOMONTH(T$1,0),InputReceiptsPaidbyDate[[#This Row],[Amount Invoiced]],0)</f>
        <v>0</v>
      </c>
      <c r="U15" s="7">
        <f>IF(InputReceiptsPaidbyDate[[#This Row],[EOMonth]]=EOMONTH(U$1,0),InputReceiptsPaidbyDate[[#This Row],[Amount Invoiced]],0)</f>
        <v>0</v>
      </c>
      <c r="V15" s="7">
        <f>IF(InputReceiptsPaidbyDate[[#This Row],[EOMonth]]=EOMONTH(V$1,0),InputReceiptsPaidbyDate[[#This Row],[Amount Invoiced]],0)</f>
        <v>0</v>
      </c>
      <c r="W15" s="9">
        <f>IF(InputReceiptsPaidbyDate[[#This Row],[EOMonth]]=EOMONTH(W$1,0),InputReceiptsPaidbyDate[[#This Row],[Amount Invoiced]],0)</f>
        <v>0</v>
      </c>
      <c r="X15" s="9">
        <f>IF(InputReceiptsPaidbyDate[[#This Row],[EOMonth]]=EOMONTH(X$1,0),InputReceiptsPaidbyDate[[#This Row],[Amount Invoiced]],0)</f>
        <v>0</v>
      </c>
      <c r="Y15" s="9">
        <f>IF(InputReceiptsPaidbyDate[[#This Row],[EOMonth]]=EOMONTH(Y$1,0),InputReceiptsPaidbyDate[[#This Row],[Amount Invoiced]],0)</f>
        <v>0</v>
      </c>
      <c r="Z15" s="9">
        <f>IF(InputReceiptsPaidbyDate[[#This Row],[EOMonth]]=EOMONTH(Z$1,0),InputReceiptsPaidbyDate[[#This Row],[Amount Invoiced]],0)</f>
        <v>0</v>
      </c>
      <c r="AA15" s="9">
        <f>IF(InputReceiptsPaidbyDate[[#This Row],[EOMonth]]=EOMONTH(AA$1,0),InputReceiptsPaidbyDate[[#This Row],[Amount Invoiced]],0)</f>
        <v>0</v>
      </c>
      <c r="AB15" s="9">
        <f>IF(InputReceiptsPaidbyDate[[#This Row],[EOMonth]]=EOMONTH(AB$1,0),InputReceiptsPaidbyDate[[#This Row],[Amount Invoiced]],0)</f>
        <v>0</v>
      </c>
      <c r="AC15" s="9">
        <f>IF(InputReceiptsPaidbyDate[[#This Row],[EOMonth]]=EOMONTH(AC$1,0),InputReceiptsPaidbyDate[[#This Row],[Amount Invoiced]],0)</f>
        <v>0</v>
      </c>
      <c r="AD15" s="9">
        <f>IF(InputReceiptsPaidbyDate[[#This Row],[EOMonth]]=EOMONTH(AD$1,0),InputReceiptsPaidbyDate[[#This Row],[Amount Invoiced]],0)</f>
        <v>0</v>
      </c>
      <c r="AE15" s="9">
        <f>IF(InputReceiptsPaidbyDate[[#This Row],[EOMonth]]=EOMONTH(AE$1,0),InputReceiptsPaidbyDate[[#This Row],[Amount Invoiced]],0)</f>
        <v>0</v>
      </c>
      <c r="AF15" s="9">
        <f>IF(InputReceiptsPaidbyDate[[#This Row],[EOMonth]]=EOMONTH(AF$1,0),InputReceiptsPaidbyDate[[#This Row],[Amount Invoiced]],0)</f>
        <v>0</v>
      </c>
      <c r="AG15" s="9">
        <f>IF(InputReceiptsPaidbyDate[[#This Row],[EOMonth]]=EOMONTH(AG$1,0),InputReceiptsPaidbyDate[[#This Row],[Amount Invoiced]],0)</f>
        <v>0</v>
      </c>
      <c r="AH15" s="9">
        <f>IF(InputReceiptsPaidbyDate[[#This Row],[EOMonth]]=EOMONTH(AH$1,0),InputReceiptsPaidbyDate[[#This Row],[Amount Invoiced]],0)</f>
        <v>0</v>
      </c>
      <c r="AI15" s="9">
        <f>IF(InputReceiptsPaidbyDate[[#This Row],[EOMonth]]=EOMONTH(AI$1,0),InputReceiptsPaidbyDate[[#This Row],[Amount Invoiced]],0)</f>
        <v>0</v>
      </c>
      <c r="AJ15" s="9">
        <f>IF(InputReceiptsPaidbyDate[[#This Row],[EOMonth]]=EOMONTH(AJ$1,0),InputReceiptsPaidbyDate[[#This Row],[Amount Invoiced]],0)</f>
        <v>0</v>
      </c>
      <c r="AK15" s="9">
        <f>IF(InputReceiptsPaidbyDate[[#This Row],[EOMonth]]=EOMONTH(AK$1,0),InputReceiptsPaidbyDate[[#This Row],[Amount Invoiced]],0)</f>
        <v>0</v>
      </c>
      <c r="AL15" s="9">
        <f>IF(InputReceiptsPaidbyDate[[#This Row],[EOMonth]]=EOMONTH(AL$1,0),InputReceiptsPaidbyDate[[#This Row],[Amount Invoiced]],0)</f>
        <v>0</v>
      </c>
      <c r="AM15" s="9">
        <f>IF(InputReceiptsPaidbyDate[[#This Row],[EOMonth]]=EOMONTH(AM$1,0),InputReceiptsPaidbyDate[[#This Row],[Amount Invoiced]],0)</f>
        <v>0</v>
      </c>
      <c r="AN15" s="9">
        <f>IF(InputReceiptsPaidbyDate[[#This Row],[EOMonth]]=EOMONTH(AN$1,0),InputReceiptsPaidbyDate[[#This Row],[Amount Invoiced]],0)</f>
        <v>0</v>
      </c>
      <c r="AO15" s="9">
        <f>IF(InputReceiptsPaidbyDate[[#This Row],[EOMonth]]=EOMONTH(AO$1,0),InputReceiptsPaidbyDate[[#This Row],[Amount Invoiced]],0)</f>
        <v>0</v>
      </c>
      <c r="AP15" s="9">
        <f>IF(InputReceiptsPaidbyDate[[#This Row],[EOMonth]]=EOMONTH(AP$1,0),InputReceiptsPaidbyDate[[#This Row],[Amount Invoiced]],0)</f>
        <v>0</v>
      </c>
      <c r="AQ15" s="9">
        <f>IF(InputReceiptsPaidbyDate[[#This Row],[EOMonth]]=EOMONTH(AQ$1,0),InputReceiptsPaidbyDate[[#This Row],[Amount Invoiced]],0)</f>
        <v>0</v>
      </c>
      <c r="AR15" s="9">
        <f>IF(InputReceiptsPaidbyDate[[#This Row],[EOMonth]]=EOMONTH(AR$1,0),InputReceiptsPaidbyDate[[#This Row],[Amount Invoiced]],0)</f>
        <v>0</v>
      </c>
      <c r="AS15" s="9">
        <f>IF(InputReceiptsPaidbyDate[[#This Row],[EOMonth]]=EOMONTH(AS$1,0),InputReceiptsPaidbyDate[[#This Row],[Amount Invoiced]],0)</f>
        <v>0</v>
      </c>
      <c r="AT15" s="9">
        <f>IF(InputReceiptsPaidbyDate[[#This Row],[EOMonth]]=EOMONTH(AT$1,0),InputReceiptsPaidbyDate[[#This Row],[Amount Invoiced]],0)</f>
        <v>0</v>
      </c>
    </row>
    <row r="16" spans="2:46" x14ac:dyDescent="0.45">
      <c r="C16" s="4"/>
      <c r="F16" s="5"/>
      <c r="G16" s="4"/>
      <c r="H16" s="6" t="str">
        <f>IF(ISBLANK(InputReceiptsPaidbyDate[[#This Row],[Date Invoiced]]),"",EOMONTH(InputReceiptsPaidbyDate[[#This Row],[Date Invoiced]],0))</f>
        <v/>
      </c>
      <c r="I16" s="8"/>
      <c r="K16" s="7">
        <f>IF(InputReceiptsPaidbyDate[[#This Row],[EOMonth]]=EOMONTH(K$1,0),InputReceiptsPaidbyDate[[#This Row],[Amount Invoiced]],0)</f>
        <v>0</v>
      </c>
      <c r="L16" s="7">
        <f>IF(InputReceiptsPaidbyDate[[#This Row],[EOMonth]]=EOMONTH(L$1,0),InputReceiptsPaidbyDate[[#This Row],[Amount Invoiced]],0)</f>
        <v>0</v>
      </c>
      <c r="M16" s="7">
        <f>IF(InputReceiptsPaidbyDate[[#This Row],[EOMonth]]=EOMONTH(M$1,0),InputReceiptsPaidbyDate[[#This Row],[Amount Invoiced]],0)</f>
        <v>0</v>
      </c>
      <c r="N16" s="7">
        <f>IF(InputReceiptsPaidbyDate[[#This Row],[EOMonth]]=EOMONTH(N$1,0),InputReceiptsPaidbyDate[[#This Row],[Amount Invoiced]],0)</f>
        <v>0</v>
      </c>
      <c r="O16" s="7">
        <f>IF(InputReceiptsPaidbyDate[[#This Row],[EOMonth]]=EOMONTH(O$1,0),InputReceiptsPaidbyDate[[#This Row],[Amount Invoiced]],0)</f>
        <v>0</v>
      </c>
      <c r="P16" s="7">
        <f>IF(InputReceiptsPaidbyDate[[#This Row],[EOMonth]]=EOMONTH(P$1,0),InputReceiptsPaidbyDate[[#This Row],[Amount Invoiced]],0)</f>
        <v>0</v>
      </c>
      <c r="Q16" s="7">
        <f>IF(InputReceiptsPaidbyDate[[#This Row],[EOMonth]]=EOMONTH(Q$1,0),InputReceiptsPaidbyDate[[#This Row],[Amount Invoiced]],0)</f>
        <v>0</v>
      </c>
      <c r="R16" s="7">
        <f>IF(InputReceiptsPaidbyDate[[#This Row],[EOMonth]]=EOMONTH(R$1,0),InputReceiptsPaidbyDate[[#This Row],[Amount Invoiced]],0)</f>
        <v>0</v>
      </c>
      <c r="S16" s="7">
        <f>IF(InputReceiptsPaidbyDate[[#This Row],[EOMonth]]=EOMONTH(S$1,0),InputReceiptsPaidbyDate[[#This Row],[Amount Invoiced]],0)</f>
        <v>0</v>
      </c>
      <c r="T16" s="7">
        <f>IF(InputReceiptsPaidbyDate[[#This Row],[EOMonth]]=EOMONTH(T$1,0),InputReceiptsPaidbyDate[[#This Row],[Amount Invoiced]],0)</f>
        <v>0</v>
      </c>
      <c r="U16" s="7">
        <f>IF(InputReceiptsPaidbyDate[[#This Row],[EOMonth]]=EOMONTH(U$1,0),InputReceiptsPaidbyDate[[#This Row],[Amount Invoiced]],0)</f>
        <v>0</v>
      </c>
      <c r="V16" s="7">
        <f>IF(InputReceiptsPaidbyDate[[#This Row],[EOMonth]]=EOMONTH(V$1,0),InputReceiptsPaidbyDate[[#This Row],[Amount Invoiced]],0)</f>
        <v>0</v>
      </c>
      <c r="W16" s="9">
        <f>IF(InputReceiptsPaidbyDate[[#This Row],[EOMonth]]=EOMONTH(W$1,0),InputReceiptsPaidbyDate[[#This Row],[Amount Invoiced]],0)</f>
        <v>0</v>
      </c>
      <c r="X16" s="9">
        <f>IF(InputReceiptsPaidbyDate[[#This Row],[EOMonth]]=EOMONTH(X$1,0),InputReceiptsPaidbyDate[[#This Row],[Amount Invoiced]],0)</f>
        <v>0</v>
      </c>
      <c r="Y16" s="9">
        <f>IF(InputReceiptsPaidbyDate[[#This Row],[EOMonth]]=EOMONTH(Y$1,0),InputReceiptsPaidbyDate[[#This Row],[Amount Invoiced]],0)</f>
        <v>0</v>
      </c>
      <c r="Z16" s="9">
        <f>IF(InputReceiptsPaidbyDate[[#This Row],[EOMonth]]=EOMONTH(Z$1,0),InputReceiptsPaidbyDate[[#This Row],[Amount Invoiced]],0)</f>
        <v>0</v>
      </c>
      <c r="AA16" s="9">
        <f>IF(InputReceiptsPaidbyDate[[#This Row],[EOMonth]]=EOMONTH(AA$1,0),InputReceiptsPaidbyDate[[#This Row],[Amount Invoiced]],0)</f>
        <v>0</v>
      </c>
      <c r="AB16" s="9">
        <f>IF(InputReceiptsPaidbyDate[[#This Row],[EOMonth]]=EOMONTH(AB$1,0),InputReceiptsPaidbyDate[[#This Row],[Amount Invoiced]],0)</f>
        <v>0</v>
      </c>
      <c r="AC16" s="9">
        <f>IF(InputReceiptsPaidbyDate[[#This Row],[EOMonth]]=EOMONTH(AC$1,0),InputReceiptsPaidbyDate[[#This Row],[Amount Invoiced]],0)</f>
        <v>0</v>
      </c>
      <c r="AD16" s="9">
        <f>IF(InputReceiptsPaidbyDate[[#This Row],[EOMonth]]=EOMONTH(AD$1,0),InputReceiptsPaidbyDate[[#This Row],[Amount Invoiced]],0)</f>
        <v>0</v>
      </c>
      <c r="AE16" s="9">
        <f>IF(InputReceiptsPaidbyDate[[#This Row],[EOMonth]]=EOMONTH(AE$1,0),InputReceiptsPaidbyDate[[#This Row],[Amount Invoiced]],0)</f>
        <v>0</v>
      </c>
      <c r="AF16" s="9">
        <f>IF(InputReceiptsPaidbyDate[[#This Row],[EOMonth]]=EOMONTH(AF$1,0),InputReceiptsPaidbyDate[[#This Row],[Amount Invoiced]],0)</f>
        <v>0</v>
      </c>
      <c r="AG16" s="9">
        <f>IF(InputReceiptsPaidbyDate[[#This Row],[EOMonth]]=EOMONTH(AG$1,0),InputReceiptsPaidbyDate[[#This Row],[Amount Invoiced]],0)</f>
        <v>0</v>
      </c>
      <c r="AH16" s="9">
        <f>IF(InputReceiptsPaidbyDate[[#This Row],[EOMonth]]=EOMONTH(AH$1,0),InputReceiptsPaidbyDate[[#This Row],[Amount Invoiced]],0)</f>
        <v>0</v>
      </c>
      <c r="AI16" s="9">
        <f>IF(InputReceiptsPaidbyDate[[#This Row],[EOMonth]]=EOMONTH(AI$1,0),InputReceiptsPaidbyDate[[#This Row],[Amount Invoiced]],0)</f>
        <v>0</v>
      </c>
      <c r="AJ16" s="9">
        <f>IF(InputReceiptsPaidbyDate[[#This Row],[EOMonth]]=EOMONTH(AJ$1,0),InputReceiptsPaidbyDate[[#This Row],[Amount Invoiced]],0)</f>
        <v>0</v>
      </c>
      <c r="AK16" s="9">
        <f>IF(InputReceiptsPaidbyDate[[#This Row],[EOMonth]]=EOMONTH(AK$1,0),InputReceiptsPaidbyDate[[#This Row],[Amount Invoiced]],0)</f>
        <v>0</v>
      </c>
      <c r="AL16" s="9">
        <f>IF(InputReceiptsPaidbyDate[[#This Row],[EOMonth]]=EOMONTH(AL$1,0),InputReceiptsPaidbyDate[[#This Row],[Amount Invoiced]],0)</f>
        <v>0</v>
      </c>
      <c r="AM16" s="9">
        <f>IF(InputReceiptsPaidbyDate[[#This Row],[EOMonth]]=EOMONTH(AM$1,0),InputReceiptsPaidbyDate[[#This Row],[Amount Invoiced]],0)</f>
        <v>0</v>
      </c>
      <c r="AN16" s="9">
        <f>IF(InputReceiptsPaidbyDate[[#This Row],[EOMonth]]=EOMONTH(AN$1,0),InputReceiptsPaidbyDate[[#This Row],[Amount Invoiced]],0)</f>
        <v>0</v>
      </c>
      <c r="AO16" s="9">
        <f>IF(InputReceiptsPaidbyDate[[#This Row],[EOMonth]]=EOMONTH(AO$1,0),InputReceiptsPaidbyDate[[#This Row],[Amount Invoiced]],0)</f>
        <v>0</v>
      </c>
      <c r="AP16" s="9">
        <f>IF(InputReceiptsPaidbyDate[[#This Row],[EOMonth]]=EOMONTH(AP$1,0),InputReceiptsPaidbyDate[[#This Row],[Amount Invoiced]],0)</f>
        <v>0</v>
      </c>
      <c r="AQ16" s="9">
        <f>IF(InputReceiptsPaidbyDate[[#This Row],[EOMonth]]=EOMONTH(AQ$1,0),InputReceiptsPaidbyDate[[#This Row],[Amount Invoiced]],0)</f>
        <v>0</v>
      </c>
      <c r="AR16" s="9">
        <f>IF(InputReceiptsPaidbyDate[[#This Row],[EOMonth]]=EOMONTH(AR$1,0),InputReceiptsPaidbyDate[[#This Row],[Amount Invoiced]],0)</f>
        <v>0</v>
      </c>
      <c r="AS16" s="9">
        <f>IF(InputReceiptsPaidbyDate[[#This Row],[EOMonth]]=EOMONTH(AS$1,0),InputReceiptsPaidbyDate[[#This Row],[Amount Invoiced]],0)</f>
        <v>0</v>
      </c>
      <c r="AT16" s="9">
        <f>IF(InputReceiptsPaidbyDate[[#This Row],[EOMonth]]=EOMONTH(AT$1,0),InputReceiptsPaidbyDate[[#This Row],[Amount Invoiced]],0)</f>
        <v>0</v>
      </c>
    </row>
    <row r="17" spans="3:46" x14ac:dyDescent="0.45">
      <c r="C17" s="4"/>
      <c r="F17" s="5"/>
      <c r="G17" s="4"/>
      <c r="H17" s="6" t="str">
        <f>IF(ISBLANK(InputReceiptsPaidbyDate[[#This Row],[Date Invoiced]]),"",EOMONTH(InputReceiptsPaidbyDate[[#This Row],[Date Invoiced]],0))</f>
        <v/>
      </c>
      <c r="I17" s="8"/>
      <c r="K17" s="7">
        <f>IF(InputReceiptsPaidbyDate[[#This Row],[EOMonth]]=EOMONTH(K$1,0),InputReceiptsPaidbyDate[[#This Row],[Amount Invoiced]],0)</f>
        <v>0</v>
      </c>
      <c r="L17" s="7">
        <f>IF(InputReceiptsPaidbyDate[[#This Row],[EOMonth]]=EOMONTH(L$1,0),InputReceiptsPaidbyDate[[#This Row],[Amount Invoiced]],0)</f>
        <v>0</v>
      </c>
      <c r="M17" s="7">
        <f>IF(InputReceiptsPaidbyDate[[#This Row],[EOMonth]]=EOMONTH(M$1,0),InputReceiptsPaidbyDate[[#This Row],[Amount Invoiced]],0)</f>
        <v>0</v>
      </c>
      <c r="N17" s="7">
        <f>IF(InputReceiptsPaidbyDate[[#This Row],[EOMonth]]=EOMONTH(N$1,0),InputReceiptsPaidbyDate[[#This Row],[Amount Invoiced]],0)</f>
        <v>0</v>
      </c>
      <c r="O17" s="7">
        <f>IF(InputReceiptsPaidbyDate[[#This Row],[EOMonth]]=EOMONTH(O$1,0),InputReceiptsPaidbyDate[[#This Row],[Amount Invoiced]],0)</f>
        <v>0</v>
      </c>
      <c r="P17" s="7">
        <f>IF(InputReceiptsPaidbyDate[[#This Row],[EOMonth]]=EOMONTH(P$1,0),InputReceiptsPaidbyDate[[#This Row],[Amount Invoiced]],0)</f>
        <v>0</v>
      </c>
      <c r="Q17" s="7">
        <f>IF(InputReceiptsPaidbyDate[[#This Row],[EOMonth]]=EOMONTH(Q$1,0),InputReceiptsPaidbyDate[[#This Row],[Amount Invoiced]],0)</f>
        <v>0</v>
      </c>
      <c r="R17" s="7">
        <f>IF(InputReceiptsPaidbyDate[[#This Row],[EOMonth]]=EOMONTH(R$1,0),InputReceiptsPaidbyDate[[#This Row],[Amount Invoiced]],0)</f>
        <v>0</v>
      </c>
      <c r="S17" s="7">
        <f>IF(InputReceiptsPaidbyDate[[#This Row],[EOMonth]]=EOMONTH(S$1,0),InputReceiptsPaidbyDate[[#This Row],[Amount Invoiced]],0)</f>
        <v>0</v>
      </c>
      <c r="T17" s="7">
        <f>IF(InputReceiptsPaidbyDate[[#This Row],[EOMonth]]=EOMONTH(T$1,0),InputReceiptsPaidbyDate[[#This Row],[Amount Invoiced]],0)</f>
        <v>0</v>
      </c>
      <c r="U17" s="7">
        <f>IF(InputReceiptsPaidbyDate[[#This Row],[EOMonth]]=EOMONTH(U$1,0),InputReceiptsPaidbyDate[[#This Row],[Amount Invoiced]],0)</f>
        <v>0</v>
      </c>
      <c r="V17" s="7">
        <f>IF(InputReceiptsPaidbyDate[[#This Row],[EOMonth]]=EOMONTH(V$1,0),InputReceiptsPaidbyDate[[#This Row],[Amount Invoiced]],0)</f>
        <v>0</v>
      </c>
      <c r="W17" s="9">
        <f>IF(InputReceiptsPaidbyDate[[#This Row],[EOMonth]]=EOMONTH(W$1,0),InputReceiptsPaidbyDate[[#This Row],[Amount Invoiced]],0)</f>
        <v>0</v>
      </c>
      <c r="X17" s="9">
        <f>IF(InputReceiptsPaidbyDate[[#This Row],[EOMonth]]=EOMONTH(X$1,0),InputReceiptsPaidbyDate[[#This Row],[Amount Invoiced]],0)</f>
        <v>0</v>
      </c>
      <c r="Y17" s="9">
        <f>IF(InputReceiptsPaidbyDate[[#This Row],[EOMonth]]=EOMONTH(Y$1,0),InputReceiptsPaidbyDate[[#This Row],[Amount Invoiced]],0)</f>
        <v>0</v>
      </c>
      <c r="Z17" s="9">
        <f>IF(InputReceiptsPaidbyDate[[#This Row],[EOMonth]]=EOMONTH(Z$1,0),InputReceiptsPaidbyDate[[#This Row],[Amount Invoiced]],0)</f>
        <v>0</v>
      </c>
      <c r="AA17" s="9">
        <f>IF(InputReceiptsPaidbyDate[[#This Row],[EOMonth]]=EOMONTH(AA$1,0),InputReceiptsPaidbyDate[[#This Row],[Amount Invoiced]],0)</f>
        <v>0</v>
      </c>
      <c r="AB17" s="9">
        <f>IF(InputReceiptsPaidbyDate[[#This Row],[EOMonth]]=EOMONTH(AB$1,0),InputReceiptsPaidbyDate[[#This Row],[Amount Invoiced]],0)</f>
        <v>0</v>
      </c>
      <c r="AC17" s="9">
        <f>IF(InputReceiptsPaidbyDate[[#This Row],[EOMonth]]=EOMONTH(AC$1,0),InputReceiptsPaidbyDate[[#This Row],[Amount Invoiced]],0)</f>
        <v>0</v>
      </c>
      <c r="AD17" s="9">
        <f>IF(InputReceiptsPaidbyDate[[#This Row],[EOMonth]]=EOMONTH(AD$1,0),InputReceiptsPaidbyDate[[#This Row],[Amount Invoiced]],0)</f>
        <v>0</v>
      </c>
      <c r="AE17" s="9">
        <f>IF(InputReceiptsPaidbyDate[[#This Row],[EOMonth]]=EOMONTH(AE$1,0),InputReceiptsPaidbyDate[[#This Row],[Amount Invoiced]],0)</f>
        <v>0</v>
      </c>
      <c r="AF17" s="9">
        <f>IF(InputReceiptsPaidbyDate[[#This Row],[EOMonth]]=EOMONTH(AF$1,0),InputReceiptsPaidbyDate[[#This Row],[Amount Invoiced]],0)</f>
        <v>0</v>
      </c>
      <c r="AG17" s="9">
        <f>IF(InputReceiptsPaidbyDate[[#This Row],[EOMonth]]=EOMONTH(AG$1,0),InputReceiptsPaidbyDate[[#This Row],[Amount Invoiced]],0)</f>
        <v>0</v>
      </c>
      <c r="AH17" s="9">
        <f>IF(InputReceiptsPaidbyDate[[#This Row],[EOMonth]]=EOMONTH(AH$1,0),InputReceiptsPaidbyDate[[#This Row],[Amount Invoiced]],0)</f>
        <v>0</v>
      </c>
      <c r="AI17" s="9">
        <f>IF(InputReceiptsPaidbyDate[[#This Row],[EOMonth]]=EOMONTH(AI$1,0),InputReceiptsPaidbyDate[[#This Row],[Amount Invoiced]],0)</f>
        <v>0</v>
      </c>
      <c r="AJ17" s="9">
        <f>IF(InputReceiptsPaidbyDate[[#This Row],[EOMonth]]=EOMONTH(AJ$1,0),InputReceiptsPaidbyDate[[#This Row],[Amount Invoiced]],0)</f>
        <v>0</v>
      </c>
      <c r="AK17" s="9">
        <f>IF(InputReceiptsPaidbyDate[[#This Row],[EOMonth]]=EOMONTH(AK$1,0),InputReceiptsPaidbyDate[[#This Row],[Amount Invoiced]],0)</f>
        <v>0</v>
      </c>
      <c r="AL17" s="9">
        <f>IF(InputReceiptsPaidbyDate[[#This Row],[EOMonth]]=EOMONTH(AL$1,0),InputReceiptsPaidbyDate[[#This Row],[Amount Invoiced]],0)</f>
        <v>0</v>
      </c>
      <c r="AM17" s="9">
        <f>IF(InputReceiptsPaidbyDate[[#This Row],[EOMonth]]=EOMONTH(AM$1,0),InputReceiptsPaidbyDate[[#This Row],[Amount Invoiced]],0)</f>
        <v>0</v>
      </c>
      <c r="AN17" s="9">
        <f>IF(InputReceiptsPaidbyDate[[#This Row],[EOMonth]]=EOMONTH(AN$1,0),InputReceiptsPaidbyDate[[#This Row],[Amount Invoiced]],0)</f>
        <v>0</v>
      </c>
      <c r="AO17" s="9">
        <f>IF(InputReceiptsPaidbyDate[[#This Row],[EOMonth]]=EOMONTH(AO$1,0),InputReceiptsPaidbyDate[[#This Row],[Amount Invoiced]],0)</f>
        <v>0</v>
      </c>
      <c r="AP17" s="9">
        <f>IF(InputReceiptsPaidbyDate[[#This Row],[EOMonth]]=EOMONTH(AP$1,0),InputReceiptsPaidbyDate[[#This Row],[Amount Invoiced]],0)</f>
        <v>0</v>
      </c>
      <c r="AQ17" s="9">
        <f>IF(InputReceiptsPaidbyDate[[#This Row],[EOMonth]]=EOMONTH(AQ$1,0),InputReceiptsPaidbyDate[[#This Row],[Amount Invoiced]],0)</f>
        <v>0</v>
      </c>
      <c r="AR17" s="9">
        <f>IF(InputReceiptsPaidbyDate[[#This Row],[EOMonth]]=EOMONTH(AR$1,0),InputReceiptsPaidbyDate[[#This Row],[Amount Invoiced]],0)</f>
        <v>0</v>
      </c>
      <c r="AS17" s="9">
        <f>IF(InputReceiptsPaidbyDate[[#This Row],[EOMonth]]=EOMONTH(AS$1,0),InputReceiptsPaidbyDate[[#This Row],[Amount Invoiced]],0)</f>
        <v>0</v>
      </c>
      <c r="AT17" s="9">
        <f>IF(InputReceiptsPaidbyDate[[#This Row],[EOMonth]]=EOMONTH(AT$1,0),InputReceiptsPaidbyDate[[#This Row],[Amount Invoiced]],0)</f>
        <v>0</v>
      </c>
    </row>
    <row r="18" spans="3:46" x14ac:dyDescent="0.45">
      <c r="C18" s="4"/>
      <c r="F18" s="5"/>
      <c r="G18" s="4"/>
      <c r="H18" s="6" t="str">
        <f>IF(ISBLANK(InputReceiptsPaidbyDate[[#This Row],[Date Invoiced]]),"",EOMONTH(InputReceiptsPaidbyDate[[#This Row],[Date Invoiced]],0))</f>
        <v/>
      </c>
      <c r="I18" s="8"/>
      <c r="K18" s="7">
        <f>IF(InputReceiptsPaidbyDate[[#This Row],[EOMonth]]=EOMONTH(K$1,0),InputReceiptsPaidbyDate[[#This Row],[Amount Invoiced]],0)</f>
        <v>0</v>
      </c>
      <c r="L18" s="7">
        <f>IF(InputReceiptsPaidbyDate[[#This Row],[EOMonth]]=EOMONTH(L$1,0),InputReceiptsPaidbyDate[[#This Row],[Amount Invoiced]],0)</f>
        <v>0</v>
      </c>
      <c r="M18" s="7">
        <f>IF(InputReceiptsPaidbyDate[[#This Row],[EOMonth]]=EOMONTH(M$1,0),InputReceiptsPaidbyDate[[#This Row],[Amount Invoiced]],0)</f>
        <v>0</v>
      </c>
      <c r="N18" s="7">
        <f>IF(InputReceiptsPaidbyDate[[#This Row],[EOMonth]]=EOMONTH(N$1,0),InputReceiptsPaidbyDate[[#This Row],[Amount Invoiced]],0)</f>
        <v>0</v>
      </c>
      <c r="O18" s="7">
        <f>IF(InputReceiptsPaidbyDate[[#This Row],[EOMonth]]=EOMONTH(O$1,0),InputReceiptsPaidbyDate[[#This Row],[Amount Invoiced]],0)</f>
        <v>0</v>
      </c>
      <c r="P18" s="7">
        <f>IF(InputReceiptsPaidbyDate[[#This Row],[EOMonth]]=EOMONTH(P$1,0),InputReceiptsPaidbyDate[[#This Row],[Amount Invoiced]],0)</f>
        <v>0</v>
      </c>
      <c r="Q18" s="7">
        <f>IF(InputReceiptsPaidbyDate[[#This Row],[EOMonth]]=EOMONTH(Q$1,0),InputReceiptsPaidbyDate[[#This Row],[Amount Invoiced]],0)</f>
        <v>0</v>
      </c>
      <c r="R18" s="7">
        <f>IF(InputReceiptsPaidbyDate[[#This Row],[EOMonth]]=EOMONTH(R$1,0),InputReceiptsPaidbyDate[[#This Row],[Amount Invoiced]],0)</f>
        <v>0</v>
      </c>
      <c r="S18" s="7">
        <f>IF(InputReceiptsPaidbyDate[[#This Row],[EOMonth]]=EOMONTH(S$1,0),InputReceiptsPaidbyDate[[#This Row],[Amount Invoiced]],0)</f>
        <v>0</v>
      </c>
      <c r="T18" s="7">
        <f>IF(InputReceiptsPaidbyDate[[#This Row],[EOMonth]]=EOMONTH(T$1,0),InputReceiptsPaidbyDate[[#This Row],[Amount Invoiced]],0)</f>
        <v>0</v>
      </c>
      <c r="U18" s="7">
        <f>IF(InputReceiptsPaidbyDate[[#This Row],[EOMonth]]=EOMONTH(U$1,0),InputReceiptsPaidbyDate[[#This Row],[Amount Invoiced]],0)</f>
        <v>0</v>
      </c>
      <c r="V18" s="7">
        <f>IF(InputReceiptsPaidbyDate[[#This Row],[EOMonth]]=EOMONTH(V$1,0),InputReceiptsPaidbyDate[[#This Row],[Amount Invoiced]],0)</f>
        <v>0</v>
      </c>
      <c r="W18" s="9">
        <f>IF(InputReceiptsPaidbyDate[[#This Row],[EOMonth]]=EOMONTH(W$1,0),InputReceiptsPaidbyDate[[#This Row],[Amount Invoiced]],0)</f>
        <v>0</v>
      </c>
      <c r="X18" s="9">
        <f>IF(InputReceiptsPaidbyDate[[#This Row],[EOMonth]]=EOMONTH(X$1,0),InputReceiptsPaidbyDate[[#This Row],[Amount Invoiced]],0)</f>
        <v>0</v>
      </c>
      <c r="Y18" s="9">
        <f>IF(InputReceiptsPaidbyDate[[#This Row],[EOMonth]]=EOMONTH(Y$1,0),InputReceiptsPaidbyDate[[#This Row],[Amount Invoiced]],0)</f>
        <v>0</v>
      </c>
      <c r="Z18" s="9">
        <f>IF(InputReceiptsPaidbyDate[[#This Row],[EOMonth]]=EOMONTH(Z$1,0),InputReceiptsPaidbyDate[[#This Row],[Amount Invoiced]],0)</f>
        <v>0</v>
      </c>
      <c r="AA18" s="9">
        <f>IF(InputReceiptsPaidbyDate[[#This Row],[EOMonth]]=EOMONTH(AA$1,0),InputReceiptsPaidbyDate[[#This Row],[Amount Invoiced]],0)</f>
        <v>0</v>
      </c>
      <c r="AB18" s="9">
        <f>IF(InputReceiptsPaidbyDate[[#This Row],[EOMonth]]=EOMONTH(AB$1,0),InputReceiptsPaidbyDate[[#This Row],[Amount Invoiced]],0)</f>
        <v>0</v>
      </c>
      <c r="AC18" s="9">
        <f>IF(InputReceiptsPaidbyDate[[#This Row],[EOMonth]]=EOMONTH(AC$1,0),InputReceiptsPaidbyDate[[#This Row],[Amount Invoiced]],0)</f>
        <v>0</v>
      </c>
      <c r="AD18" s="9">
        <f>IF(InputReceiptsPaidbyDate[[#This Row],[EOMonth]]=EOMONTH(AD$1,0),InputReceiptsPaidbyDate[[#This Row],[Amount Invoiced]],0)</f>
        <v>0</v>
      </c>
      <c r="AE18" s="9">
        <f>IF(InputReceiptsPaidbyDate[[#This Row],[EOMonth]]=EOMONTH(AE$1,0),InputReceiptsPaidbyDate[[#This Row],[Amount Invoiced]],0)</f>
        <v>0</v>
      </c>
      <c r="AF18" s="9">
        <f>IF(InputReceiptsPaidbyDate[[#This Row],[EOMonth]]=EOMONTH(AF$1,0),InputReceiptsPaidbyDate[[#This Row],[Amount Invoiced]],0)</f>
        <v>0</v>
      </c>
      <c r="AG18" s="9">
        <f>IF(InputReceiptsPaidbyDate[[#This Row],[EOMonth]]=EOMONTH(AG$1,0),InputReceiptsPaidbyDate[[#This Row],[Amount Invoiced]],0)</f>
        <v>0</v>
      </c>
      <c r="AH18" s="9">
        <f>IF(InputReceiptsPaidbyDate[[#This Row],[EOMonth]]=EOMONTH(AH$1,0),InputReceiptsPaidbyDate[[#This Row],[Amount Invoiced]],0)</f>
        <v>0</v>
      </c>
      <c r="AI18" s="9">
        <f>IF(InputReceiptsPaidbyDate[[#This Row],[EOMonth]]=EOMONTH(AI$1,0),InputReceiptsPaidbyDate[[#This Row],[Amount Invoiced]],0)</f>
        <v>0</v>
      </c>
      <c r="AJ18" s="9">
        <f>IF(InputReceiptsPaidbyDate[[#This Row],[EOMonth]]=EOMONTH(AJ$1,0),InputReceiptsPaidbyDate[[#This Row],[Amount Invoiced]],0)</f>
        <v>0</v>
      </c>
      <c r="AK18" s="9">
        <f>IF(InputReceiptsPaidbyDate[[#This Row],[EOMonth]]=EOMONTH(AK$1,0),InputReceiptsPaidbyDate[[#This Row],[Amount Invoiced]],0)</f>
        <v>0</v>
      </c>
      <c r="AL18" s="9">
        <f>IF(InputReceiptsPaidbyDate[[#This Row],[EOMonth]]=EOMONTH(AL$1,0),InputReceiptsPaidbyDate[[#This Row],[Amount Invoiced]],0)</f>
        <v>0</v>
      </c>
      <c r="AM18" s="9">
        <f>IF(InputReceiptsPaidbyDate[[#This Row],[EOMonth]]=EOMONTH(AM$1,0),InputReceiptsPaidbyDate[[#This Row],[Amount Invoiced]],0)</f>
        <v>0</v>
      </c>
      <c r="AN18" s="9">
        <f>IF(InputReceiptsPaidbyDate[[#This Row],[EOMonth]]=EOMONTH(AN$1,0),InputReceiptsPaidbyDate[[#This Row],[Amount Invoiced]],0)</f>
        <v>0</v>
      </c>
      <c r="AO18" s="9">
        <f>IF(InputReceiptsPaidbyDate[[#This Row],[EOMonth]]=EOMONTH(AO$1,0),InputReceiptsPaidbyDate[[#This Row],[Amount Invoiced]],0)</f>
        <v>0</v>
      </c>
      <c r="AP18" s="9">
        <f>IF(InputReceiptsPaidbyDate[[#This Row],[EOMonth]]=EOMONTH(AP$1,0),InputReceiptsPaidbyDate[[#This Row],[Amount Invoiced]],0)</f>
        <v>0</v>
      </c>
      <c r="AQ18" s="9">
        <f>IF(InputReceiptsPaidbyDate[[#This Row],[EOMonth]]=EOMONTH(AQ$1,0),InputReceiptsPaidbyDate[[#This Row],[Amount Invoiced]],0)</f>
        <v>0</v>
      </c>
      <c r="AR18" s="9">
        <f>IF(InputReceiptsPaidbyDate[[#This Row],[EOMonth]]=EOMONTH(AR$1,0),InputReceiptsPaidbyDate[[#This Row],[Amount Invoiced]],0)</f>
        <v>0</v>
      </c>
      <c r="AS18" s="9">
        <f>IF(InputReceiptsPaidbyDate[[#This Row],[EOMonth]]=EOMONTH(AS$1,0),InputReceiptsPaidbyDate[[#This Row],[Amount Invoiced]],0)</f>
        <v>0</v>
      </c>
      <c r="AT18" s="9">
        <f>IF(InputReceiptsPaidbyDate[[#This Row],[EOMonth]]=EOMONTH(AT$1,0),InputReceiptsPaidbyDate[[#This Row],[Amount Invoiced]],0)</f>
        <v>0</v>
      </c>
    </row>
    <row r="19" spans="3:46" x14ac:dyDescent="0.45">
      <c r="C19" s="4"/>
      <c r="F19" s="5"/>
      <c r="G19" s="4"/>
      <c r="H19" s="6" t="str">
        <f>IF(ISBLANK(InputReceiptsPaidbyDate[[#This Row],[Date Invoiced]]),"",EOMONTH(InputReceiptsPaidbyDate[[#This Row],[Date Invoiced]],0))</f>
        <v/>
      </c>
      <c r="I19" s="8"/>
      <c r="K19" s="7">
        <f>IF(InputReceiptsPaidbyDate[[#This Row],[EOMonth]]=EOMONTH(K$1,0),InputReceiptsPaidbyDate[[#This Row],[Amount Invoiced]],0)</f>
        <v>0</v>
      </c>
      <c r="L19" s="7">
        <f>IF(InputReceiptsPaidbyDate[[#This Row],[EOMonth]]=EOMONTH(L$1,0),InputReceiptsPaidbyDate[[#This Row],[Amount Invoiced]],0)</f>
        <v>0</v>
      </c>
      <c r="M19" s="7">
        <f>IF(InputReceiptsPaidbyDate[[#This Row],[EOMonth]]=EOMONTH(M$1,0),InputReceiptsPaidbyDate[[#This Row],[Amount Invoiced]],0)</f>
        <v>0</v>
      </c>
      <c r="N19" s="7">
        <f>IF(InputReceiptsPaidbyDate[[#This Row],[EOMonth]]=EOMONTH(N$1,0),InputReceiptsPaidbyDate[[#This Row],[Amount Invoiced]],0)</f>
        <v>0</v>
      </c>
      <c r="O19" s="7">
        <f>IF(InputReceiptsPaidbyDate[[#This Row],[EOMonth]]=EOMONTH(O$1,0),InputReceiptsPaidbyDate[[#This Row],[Amount Invoiced]],0)</f>
        <v>0</v>
      </c>
      <c r="P19" s="7">
        <f>IF(InputReceiptsPaidbyDate[[#This Row],[EOMonth]]=EOMONTH(P$1,0),InputReceiptsPaidbyDate[[#This Row],[Amount Invoiced]],0)</f>
        <v>0</v>
      </c>
      <c r="Q19" s="7">
        <f>IF(InputReceiptsPaidbyDate[[#This Row],[EOMonth]]=EOMONTH(Q$1,0),InputReceiptsPaidbyDate[[#This Row],[Amount Invoiced]],0)</f>
        <v>0</v>
      </c>
      <c r="R19" s="7">
        <f>IF(InputReceiptsPaidbyDate[[#This Row],[EOMonth]]=EOMONTH(R$1,0),InputReceiptsPaidbyDate[[#This Row],[Amount Invoiced]],0)</f>
        <v>0</v>
      </c>
      <c r="S19" s="7">
        <f>IF(InputReceiptsPaidbyDate[[#This Row],[EOMonth]]=EOMONTH(S$1,0),InputReceiptsPaidbyDate[[#This Row],[Amount Invoiced]],0)</f>
        <v>0</v>
      </c>
      <c r="T19" s="7">
        <f>IF(InputReceiptsPaidbyDate[[#This Row],[EOMonth]]=EOMONTH(T$1,0),InputReceiptsPaidbyDate[[#This Row],[Amount Invoiced]],0)</f>
        <v>0</v>
      </c>
      <c r="U19" s="7">
        <f>IF(InputReceiptsPaidbyDate[[#This Row],[EOMonth]]=EOMONTH(U$1,0),InputReceiptsPaidbyDate[[#This Row],[Amount Invoiced]],0)</f>
        <v>0</v>
      </c>
      <c r="V19" s="7">
        <f>IF(InputReceiptsPaidbyDate[[#This Row],[EOMonth]]=EOMONTH(V$1,0),InputReceiptsPaidbyDate[[#This Row],[Amount Invoiced]],0)</f>
        <v>0</v>
      </c>
      <c r="W19" s="9">
        <f>IF(InputReceiptsPaidbyDate[[#This Row],[EOMonth]]=EOMONTH(W$1,0),InputReceiptsPaidbyDate[[#This Row],[Amount Invoiced]],0)</f>
        <v>0</v>
      </c>
      <c r="X19" s="9">
        <f>IF(InputReceiptsPaidbyDate[[#This Row],[EOMonth]]=EOMONTH(X$1,0),InputReceiptsPaidbyDate[[#This Row],[Amount Invoiced]],0)</f>
        <v>0</v>
      </c>
      <c r="Y19" s="9">
        <f>IF(InputReceiptsPaidbyDate[[#This Row],[EOMonth]]=EOMONTH(Y$1,0),InputReceiptsPaidbyDate[[#This Row],[Amount Invoiced]],0)</f>
        <v>0</v>
      </c>
      <c r="Z19" s="9">
        <f>IF(InputReceiptsPaidbyDate[[#This Row],[EOMonth]]=EOMONTH(Z$1,0),InputReceiptsPaidbyDate[[#This Row],[Amount Invoiced]],0)</f>
        <v>0</v>
      </c>
      <c r="AA19" s="9">
        <f>IF(InputReceiptsPaidbyDate[[#This Row],[EOMonth]]=EOMONTH(AA$1,0),InputReceiptsPaidbyDate[[#This Row],[Amount Invoiced]],0)</f>
        <v>0</v>
      </c>
      <c r="AB19" s="9">
        <f>IF(InputReceiptsPaidbyDate[[#This Row],[EOMonth]]=EOMONTH(AB$1,0),InputReceiptsPaidbyDate[[#This Row],[Amount Invoiced]],0)</f>
        <v>0</v>
      </c>
      <c r="AC19" s="9">
        <f>IF(InputReceiptsPaidbyDate[[#This Row],[EOMonth]]=EOMONTH(AC$1,0),InputReceiptsPaidbyDate[[#This Row],[Amount Invoiced]],0)</f>
        <v>0</v>
      </c>
      <c r="AD19" s="9">
        <f>IF(InputReceiptsPaidbyDate[[#This Row],[EOMonth]]=EOMONTH(AD$1,0),InputReceiptsPaidbyDate[[#This Row],[Amount Invoiced]],0)</f>
        <v>0</v>
      </c>
      <c r="AE19" s="9">
        <f>IF(InputReceiptsPaidbyDate[[#This Row],[EOMonth]]=EOMONTH(AE$1,0),InputReceiptsPaidbyDate[[#This Row],[Amount Invoiced]],0)</f>
        <v>0</v>
      </c>
      <c r="AF19" s="9">
        <f>IF(InputReceiptsPaidbyDate[[#This Row],[EOMonth]]=EOMONTH(AF$1,0),InputReceiptsPaidbyDate[[#This Row],[Amount Invoiced]],0)</f>
        <v>0</v>
      </c>
      <c r="AG19" s="9">
        <f>IF(InputReceiptsPaidbyDate[[#This Row],[EOMonth]]=EOMONTH(AG$1,0),InputReceiptsPaidbyDate[[#This Row],[Amount Invoiced]],0)</f>
        <v>0</v>
      </c>
      <c r="AH19" s="9">
        <f>IF(InputReceiptsPaidbyDate[[#This Row],[EOMonth]]=EOMONTH(AH$1,0),InputReceiptsPaidbyDate[[#This Row],[Amount Invoiced]],0)</f>
        <v>0</v>
      </c>
      <c r="AI19" s="9">
        <f>IF(InputReceiptsPaidbyDate[[#This Row],[EOMonth]]=EOMONTH(AI$1,0),InputReceiptsPaidbyDate[[#This Row],[Amount Invoiced]],0)</f>
        <v>0</v>
      </c>
      <c r="AJ19" s="9">
        <f>IF(InputReceiptsPaidbyDate[[#This Row],[EOMonth]]=EOMONTH(AJ$1,0),InputReceiptsPaidbyDate[[#This Row],[Amount Invoiced]],0)</f>
        <v>0</v>
      </c>
      <c r="AK19" s="9">
        <f>IF(InputReceiptsPaidbyDate[[#This Row],[EOMonth]]=EOMONTH(AK$1,0),InputReceiptsPaidbyDate[[#This Row],[Amount Invoiced]],0)</f>
        <v>0</v>
      </c>
      <c r="AL19" s="9">
        <f>IF(InputReceiptsPaidbyDate[[#This Row],[EOMonth]]=EOMONTH(AL$1,0),InputReceiptsPaidbyDate[[#This Row],[Amount Invoiced]],0)</f>
        <v>0</v>
      </c>
      <c r="AM19" s="9">
        <f>IF(InputReceiptsPaidbyDate[[#This Row],[EOMonth]]=EOMONTH(AM$1,0),InputReceiptsPaidbyDate[[#This Row],[Amount Invoiced]],0)</f>
        <v>0</v>
      </c>
      <c r="AN19" s="9">
        <f>IF(InputReceiptsPaidbyDate[[#This Row],[EOMonth]]=EOMONTH(AN$1,0),InputReceiptsPaidbyDate[[#This Row],[Amount Invoiced]],0)</f>
        <v>0</v>
      </c>
      <c r="AO19" s="9">
        <f>IF(InputReceiptsPaidbyDate[[#This Row],[EOMonth]]=EOMONTH(AO$1,0),InputReceiptsPaidbyDate[[#This Row],[Amount Invoiced]],0)</f>
        <v>0</v>
      </c>
      <c r="AP19" s="9">
        <f>IF(InputReceiptsPaidbyDate[[#This Row],[EOMonth]]=EOMONTH(AP$1,0),InputReceiptsPaidbyDate[[#This Row],[Amount Invoiced]],0)</f>
        <v>0</v>
      </c>
      <c r="AQ19" s="9">
        <f>IF(InputReceiptsPaidbyDate[[#This Row],[EOMonth]]=EOMONTH(AQ$1,0),InputReceiptsPaidbyDate[[#This Row],[Amount Invoiced]],0)</f>
        <v>0</v>
      </c>
      <c r="AR19" s="9">
        <f>IF(InputReceiptsPaidbyDate[[#This Row],[EOMonth]]=EOMONTH(AR$1,0),InputReceiptsPaidbyDate[[#This Row],[Amount Invoiced]],0)</f>
        <v>0</v>
      </c>
      <c r="AS19" s="9">
        <f>IF(InputReceiptsPaidbyDate[[#This Row],[EOMonth]]=EOMONTH(AS$1,0),InputReceiptsPaidbyDate[[#This Row],[Amount Invoiced]],0)</f>
        <v>0</v>
      </c>
      <c r="AT19" s="9">
        <f>IF(InputReceiptsPaidbyDate[[#This Row],[EOMonth]]=EOMONTH(AT$1,0),InputReceiptsPaidbyDate[[#This Row],[Amount Invoiced]],0)</f>
        <v>0</v>
      </c>
    </row>
    <row r="20" spans="3:46" x14ac:dyDescent="0.45">
      <c r="C20" s="4"/>
      <c r="F20" s="5"/>
      <c r="G20" s="4"/>
      <c r="H20" s="6" t="str">
        <f>IF(ISBLANK(InputReceiptsPaidbyDate[[#This Row],[Date Invoiced]]),"",EOMONTH(InputReceiptsPaidbyDate[[#This Row],[Date Invoiced]],0))</f>
        <v/>
      </c>
      <c r="I20" s="8"/>
      <c r="K20" s="7">
        <f>IF(InputReceiptsPaidbyDate[[#This Row],[EOMonth]]=EOMONTH(K$1,0),InputReceiptsPaidbyDate[[#This Row],[Amount Invoiced]],0)</f>
        <v>0</v>
      </c>
      <c r="L20" s="7">
        <f>IF(InputReceiptsPaidbyDate[[#This Row],[EOMonth]]=EOMONTH(L$1,0),InputReceiptsPaidbyDate[[#This Row],[Amount Invoiced]],0)</f>
        <v>0</v>
      </c>
      <c r="M20" s="7">
        <f>IF(InputReceiptsPaidbyDate[[#This Row],[EOMonth]]=EOMONTH(M$1,0),InputReceiptsPaidbyDate[[#This Row],[Amount Invoiced]],0)</f>
        <v>0</v>
      </c>
      <c r="N20" s="7">
        <f>IF(InputReceiptsPaidbyDate[[#This Row],[EOMonth]]=EOMONTH(N$1,0),InputReceiptsPaidbyDate[[#This Row],[Amount Invoiced]],0)</f>
        <v>0</v>
      </c>
      <c r="O20" s="7">
        <f>IF(InputReceiptsPaidbyDate[[#This Row],[EOMonth]]=EOMONTH(O$1,0),InputReceiptsPaidbyDate[[#This Row],[Amount Invoiced]],0)</f>
        <v>0</v>
      </c>
      <c r="P20" s="7">
        <f>IF(InputReceiptsPaidbyDate[[#This Row],[EOMonth]]=EOMONTH(P$1,0),InputReceiptsPaidbyDate[[#This Row],[Amount Invoiced]],0)</f>
        <v>0</v>
      </c>
      <c r="Q20" s="7">
        <f>IF(InputReceiptsPaidbyDate[[#This Row],[EOMonth]]=EOMONTH(Q$1,0),InputReceiptsPaidbyDate[[#This Row],[Amount Invoiced]],0)</f>
        <v>0</v>
      </c>
      <c r="R20" s="7">
        <f>IF(InputReceiptsPaidbyDate[[#This Row],[EOMonth]]=EOMONTH(R$1,0),InputReceiptsPaidbyDate[[#This Row],[Amount Invoiced]],0)</f>
        <v>0</v>
      </c>
      <c r="S20" s="7">
        <f>IF(InputReceiptsPaidbyDate[[#This Row],[EOMonth]]=EOMONTH(S$1,0),InputReceiptsPaidbyDate[[#This Row],[Amount Invoiced]],0)</f>
        <v>0</v>
      </c>
      <c r="T20" s="7">
        <f>IF(InputReceiptsPaidbyDate[[#This Row],[EOMonth]]=EOMONTH(T$1,0),InputReceiptsPaidbyDate[[#This Row],[Amount Invoiced]],0)</f>
        <v>0</v>
      </c>
      <c r="U20" s="7">
        <f>IF(InputReceiptsPaidbyDate[[#This Row],[EOMonth]]=EOMONTH(U$1,0),InputReceiptsPaidbyDate[[#This Row],[Amount Invoiced]],0)</f>
        <v>0</v>
      </c>
      <c r="V20" s="7">
        <f>IF(InputReceiptsPaidbyDate[[#This Row],[EOMonth]]=EOMONTH(V$1,0),InputReceiptsPaidbyDate[[#This Row],[Amount Invoiced]],0)</f>
        <v>0</v>
      </c>
      <c r="W20" s="9">
        <f>IF(InputReceiptsPaidbyDate[[#This Row],[EOMonth]]=EOMONTH(W$1,0),InputReceiptsPaidbyDate[[#This Row],[Amount Invoiced]],0)</f>
        <v>0</v>
      </c>
      <c r="X20" s="9">
        <f>IF(InputReceiptsPaidbyDate[[#This Row],[EOMonth]]=EOMONTH(X$1,0),InputReceiptsPaidbyDate[[#This Row],[Amount Invoiced]],0)</f>
        <v>0</v>
      </c>
      <c r="Y20" s="9">
        <f>IF(InputReceiptsPaidbyDate[[#This Row],[EOMonth]]=EOMONTH(Y$1,0),InputReceiptsPaidbyDate[[#This Row],[Amount Invoiced]],0)</f>
        <v>0</v>
      </c>
      <c r="Z20" s="9">
        <f>IF(InputReceiptsPaidbyDate[[#This Row],[EOMonth]]=EOMONTH(Z$1,0),InputReceiptsPaidbyDate[[#This Row],[Amount Invoiced]],0)</f>
        <v>0</v>
      </c>
      <c r="AA20" s="9">
        <f>IF(InputReceiptsPaidbyDate[[#This Row],[EOMonth]]=EOMONTH(AA$1,0),InputReceiptsPaidbyDate[[#This Row],[Amount Invoiced]],0)</f>
        <v>0</v>
      </c>
      <c r="AB20" s="9">
        <f>IF(InputReceiptsPaidbyDate[[#This Row],[EOMonth]]=EOMONTH(AB$1,0),InputReceiptsPaidbyDate[[#This Row],[Amount Invoiced]],0)</f>
        <v>0</v>
      </c>
      <c r="AC20" s="9">
        <f>IF(InputReceiptsPaidbyDate[[#This Row],[EOMonth]]=EOMONTH(AC$1,0),InputReceiptsPaidbyDate[[#This Row],[Amount Invoiced]],0)</f>
        <v>0</v>
      </c>
      <c r="AD20" s="9">
        <f>IF(InputReceiptsPaidbyDate[[#This Row],[EOMonth]]=EOMONTH(AD$1,0),InputReceiptsPaidbyDate[[#This Row],[Amount Invoiced]],0)</f>
        <v>0</v>
      </c>
      <c r="AE20" s="9">
        <f>IF(InputReceiptsPaidbyDate[[#This Row],[EOMonth]]=EOMONTH(AE$1,0),InputReceiptsPaidbyDate[[#This Row],[Amount Invoiced]],0)</f>
        <v>0</v>
      </c>
      <c r="AF20" s="9">
        <f>IF(InputReceiptsPaidbyDate[[#This Row],[EOMonth]]=EOMONTH(AF$1,0),InputReceiptsPaidbyDate[[#This Row],[Amount Invoiced]],0)</f>
        <v>0</v>
      </c>
      <c r="AG20" s="9">
        <f>IF(InputReceiptsPaidbyDate[[#This Row],[EOMonth]]=EOMONTH(AG$1,0),InputReceiptsPaidbyDate[[#This Row],[Amount Invoiced]],0)</f>
        <v>0</v>
      </c>
      <c r="AH20" s="9">
        <f>IF(InputReceiptsPaidbyDate[[#This Row],[EOMonth]]=EOMONTH(AH$1,0),InputReceiptsPaidbyDate[[#This Row],[Amount Invoiced]],0)</f>
        <v>0</v>
      </c>
      <c r="AI20" s="9">
        <f>IF(InputReceiptsPaidbyDate[[#This Row],[EOMonth]]=EOMONTH(AI$1,0),InputReceiptsPaidbyDate[[#This Row],[Amount Invoiced]],0)</f>
        <v>0</v>
      </c>
      <c r="AJ20" s="9">
        <f>IF(InputReceiptsPaidbyDate[[#This Row],[EOMonth]]=EOMONTH(AJ$1,0),InputReceiptsPaidbyDate[[#This Row],[Amount Invoiced]],0)</f>
        <v>0</v>
      </c>
      <c r="AK20" s="9">
        <f>IF(InputReceiptsPaidbyDate[[#This Row],[EOMonth]]=EOMONTH(AK$1,0),InputReceiptsPaidbyDate[[#This Row],[Amount Invoiced]],0)</f>
        <v>0</v>
      </c>
      <c r="AL20" s="9">
        <f>IF(InputReceiptsPaidbyDate[[#This Row],[EOMonth]]=EOMONTH(AL$1,0),InputReceiptsPaidbyDate[[#This Row],[Amount Invoiced]],0)</f>
        <v>0</v>
      </c>
      <c r="AM20" s="9">
        <f>IF(InputReceiptsPaidbyDate[[#This Row],[EOMonth]]=EOMONTH(AM$1,0),InputReceiptsPaidbyDate[[#This Row],[Amount Invoiced]],0)</f>
        <v>0</v>
      </c>
      <c r="AN20" s="9">
        <f>IF(InputReceiptsPaidbyDate[[#This Row],[EOMonth]]=EOMONTH(AN$1,0),InputReceiptsPaidbyDate[[#This Row],[Amount Invoiced]],0)</f>
        <v>0</v>
      </c>
      <c r="AO20" s="9">
        <f>IF(InputReceiptsPaidbyDate[[#This Row],[EOMonth]]=EOMONTH(AO$1,0),InputReceiptsPaidbyDate[[#This Row],[Amount Invoiced]],0)</f>
        <v>0</v>
      </c>
      <c r="AP20" s="9">
        <f>IF(InputReceiptsPaidbyDate[[#This Row],[EOMonth]]=EOMONTH(AP$1,0),InputReceiptsPaidbyDate[[#This Row],[Amount Invoiced]],0)</f>
        <v>0</v>
      </c>
      <c r="AQ20" s="9">
        <f>IF(InputReceiptsPaidbyDate[[#This Row],[EOMonth]]=EOMONTH(AQ$1,0),InputReceiptsPaidbyDate[[#This Row],[Amount Invoiced]],0)</f>
        <v>0</v>
      </c>
      <c r="AR20" s="9">
        <f>IF(InputReceiptsPaidbyDate[[#This Row],[EOMonth]]=EOMONTH(AR$1,0),InputReceiptsPaidbyDate[[#This Row],[Amount Invoiced]],0)</f>
        <v>0</v>
      </c>
      <c r="AS20" s="9">
        <f>IF(InputReceiptsPaidbyDate[[#This Row],[EOMonth]]=EOMONTH(AS$1,0),InputReceiptsPaidbyDate[[#This Row],[Amount Invoiced]],0)</f>
        <v>0</v>
      </c>
      <c r="AT20" s="9">
        <f>IF(InputReceiptsPaidbyDate[[#This Row],[EOMonth]]=EOMONTH(AT$1,0),InputReceiptsPaidbyDate[[#This Row],[Amount Invoiced]],0)</f>
        <v>0</v>
      </c>
    </row>
    <row r="21" spans="3:46" x14ac:dyDescent="0.45">
      <c r="C21" s="4"/>
      <c r="F21" s="5"/>
      <c r="G21" s="4"/>
      <c r="H21" s="6" t="str">
        <f>IF(ISBLANK(InputReceiptsPaidbyDate[[#This Row],[Date Invoiced]]),"",EOMONTH(InputReceiptsPaidbyDate[[#This Row],[Date Invoiced]],0))</f>
        <v/>
      </c>
      <c r="I21" s="8"/>
      <c r="K21" s="7">
        <f>IF(InputReceiptsPaidbyDate[[#This Row],[EOMonth]]=EOMONTH(K$1,0),InputReceiptsPaidbyDate[[#This Row],[Amount Invoiced]],0)</f>
        <v>0</v>
      </c>
      <c r="L21" s="7">
        <f>IF(InputReceiptsPaidbyDate[[#This Row],[EOMonth]]=EOMONTH(L$1,0),InputReceiptsPaidbyDate[[#This Row],[Amount Invoiced]],0)</f>
        <v>0</v>
      </c>
      <c r="M21" s="7">
        <f>IF(InputReceiptsPaidbyDate[[#This Row],[EOMonth]]=EOMONTH(M$1,0),InputReceiptsPaidbyDate[[#This Row],[Amount Invoiced]],0)</f>
        <v>0</v>
      </c>
      <c r="N21" s="7">
        <f>IF(InputReceiptsPaidbyDate[[#This Row],[EOMonth]]=EOMONTH(N$1,0),InputReceiptsPaidbyDate[[#This Row],[Amount Invoiced]],0)</f>
        <v>0</v>
      </c>
      <c r="O21" s="7">
        <f>IF(InputReceiptsPaidbyDate[[#This Row],[EOMonth]]=EOMONTH(O$1,0),InputReceiptsPaidbyDate[[#This Row],[Amount Invoiced]],0)</f>
        <v>0</v>
      </c>
      <c r="P21" s="7">
        <f>IF(InputReceiptsPaidbyDate[[#This Row],[EOMonth]]=EOMONTH(P$1,0),InputReceiptsPaidbyDate[[#This Row],[Amount Invoiced]],0)</f>
        <v>0</v>
      </c>
      <c r="Q21" s="7">
        <f>IF(InputReceiptsPaidbyDate[[#This Row],[EOMonth]]=EOMONTH(Q$1,0),InputReceiptsPaidbyDate[[#This Row],[Amount Invoiced]],0)</f>
        <v>0</v>
      </c>
      <c r="R21" s="7">
        <f>IF(InputReceiptsPaidbyDate[[#This Row],[EOMonth]]=EOMONTH(R$1,0),InputReceiptsPaidbyDate[[#This Row],[Amount Invoiced]],0)</f>
        <v>0</v>
      </c>
      <c r="S21" s="7">
        <f>IF(InputReceiptsPaidbyDate[[#This Row],[EOMonth]]=EOMONTH(S$1,0),InputReceiptsPaidbyDate[[#This Row],[Amount Invoiced]],0)</f>
        <v>0</v>
      </c>
      <c r="T21" s="7">
        <f>IF(InputReceiptsPaidbyDate[[#This Row],[EOMonth]]=EOMONTH(T$1,0),InputReceiptsPaidbyDate[[#This Row],[Amount Invoiced]],0)</f>
        <v>0</v>
      </c>
      <c r="U21" s="7">
        <f>IF(InputReceiptsPaidbyDate[[#This Row],[EOMonth]]=EOMONTH(U$1,0),InputReceiptsPaidbyDate[[#This Row],[Amount Invoiced]],0)</f>
        <v>0</v>
      </c>
      <c r="V21" s="7">
        <f>IF(InputReceiptsPaidbyDate[[#This Row],[EOMonth]]=EOMONTH(V$1,0),InputReceiptsPaidbyDate[[#This Row],[Amount Invoiced]],0)</f>
        <v>0</v>
      </c>
      <c r="W21" s="9">
        <f>IF(InputReceiptsPaidbyDate[[#This Row],[EOMonth]]=EOMONTH(W$1,0),InputReceiptsPaidbyDate[[#This Row],[Amount Invoiced]],0)</f>
        <v>0</v>
      </c>
      <c r="X21" s="9">
        <f>IF(InputReceiptsPaidbyDate[[#This Row],[EOMonth]]=EOMONTH(X$1,0),InputReceiptsPaidbyDate[[#This Row],[Amount Invoiced]],0)</f>
        <v>0</v>
      </c>
      <c r="Y21" s="9">
        <f>IF(InputReceiptsPaidbyDate[[#This Row],[EOMonth]]=EOMONTH(Y$1,0),InputReceiptsPaidbyDate[[#This Row],[Amount Invoiced]],0)</f>
        <v>0</v>
      </c>
      <c r="Z21" s="9">
        <f>IF(InputReceiptsPaidbyDate[[#This Row],[EOMonth]]=EOMONTH(Z$1,0),InputReceiptsPaidbyDate[[#This Row],[Amount Invoiced]],0)</f>
        <v>0</v>
      </c>
      <c r="AA21" s="9">
        <f>IF(InputReceiptsPaidbyDate[[#This Row],[EOMonth]]=EOMONTH(AA$1,0),InputReceiptsPaidbyDate[[#This Row],[Amount Invoiced]],0)</f>
        <v>0</v>
      </c>
      <c r="AB21" s="9">
        <f>IF(InputReceiptsPaidbyDate[[#This Row],[EOMonth]]=EOMONTH(AB$1,0),InputReceiptsPaidbyDate[[#This Row],[Amount Invoiced]],0)</f>
        <v>0</v>
      </c>
      <c r="AC21" s="9">
        <f>IF(InputReceiptsPaidbyDate[[#This Row],[EOMonth]]=EOMONTH(AC$1,0),InputReceiptsPaidbyDate[[#This Row],[Amount Invoiced]],0)</f>
        <v>0</v>
      </c>
      <c r="AD21" s="9">
        <f>IF(InputReceiptsPaidbyDate[[#This Row],[EOMonth]]=EOMONTH(AD$1,0),InputReceiptsPaidbyDate[[#This Row],[Amount Invoiced]],0)</f>
        <v>0</v>
      </c>
      <c r="AE21" s="9">
        <f>IF(InputReceiptsPaidbyDate[[#This Row],[EOMonth]]=EOMONTH(AE$1,0),InputReceiptsPaidbyDate[[#This Row],[Amount Invoiced]],0)</f>
        <v>0</v>
      </c>
      <c r="AF21" s="9">
        <f>IF(InputReceiptsPaidbyDate[[#This Row],[EOMonth]]=EOMONTH(AF$1,0),InputReceiptsPaidbyDate[[#This Row],[Amount Invoiced]],0)</f>
        <v>0</v>
      </c>
      <c r="AG21" s="9">
        <f>IF(InputReceiptsPaidbyDate[[#This Row],[EOMonth]]=EOMONTH(AG$1,0),InputReceiptsPaidbyDate[[#This Row],[Amount Invoiced]],0)</f>
        <v>0</v>
      </c>
      <c r="AH21" s="9">
        <f>IF(InputReceiptsPaidbyDate[[#This Row],[EOMonth]]=EOMONTH(AH$1,0),InputReceiptsPaidbyDate[[#This Row],[Amount Invoiced]],0)</f>
        <v>0</v>
      </c>
      <c r="AI21" s="9">
        <f>IF(InputReceiptsPaidbyDate[[#This Row],[EOMonth]]=EOMONTH(AI$1,0),InputReceiptsPaidbyDate[[#This Row],[Amount Invoiced]],0)</f>
        <v>0</v>
      </c>
      <c r="AJ21" s="9">
        <f>IF(InputReceiptsPaidbyDate[[#This Row],[EOMonth]]=EOMONTH(AJ$1,0),InputReceiptsPaidbyDate[[#This Row],[Amount Invoiced]],0)</f>
        <v>0</v>
      </c>
      <c r="AK21" s="9">
        <f>IF(InputReceiptsPaidbyDate[[#This Row],[EOMonth]]=EOMONTH(AK$1,0),InputReceiptsPaidbyDate[[#This Row],[Amount Invoiced]],0)</f>
        <v>0</v>
      </c>
      <c r="AL21" s="9">
        <f>IF(InputReceiptsPaidbyDate[[#This Row],[EOMonth]]=EOMONTH(AL$1,0),InputReceiptsPaidbyDate[[#This Row],[Amount Invoiced]],0)</f>
        <v>0</v>
      </c>
      <c r="AM21" s="9">
        <f>IF(InputReceiptsPaidbyDate[[#This Row],[EOMonth]]=EOMONTH(AM$1,0),InputReceiptsPaidbyDate[[#This Row],[Amount Invoiced]],0)</f>
        <v>0</v>
      </c>
      <c r="AN21" s="9">
        <f>IF(InputReceiptsPaidbyDate[[#This Row],[EOMonth]]=EOMONTH(AN$1,0),InputReceiptsPaidbyDate[[#This Row],[Amount Invoiced]],0)</f>
        <v>0</v>
      </c>
      <c r="AO21" s="9">
        <f>IF(InputReceiptsPaidbyDate[[#This Row],[EOMonth]]=EOMONTH(AO$1,0),InputReceiptsPaidbyDate[[#This Row],[Amount Invoiced]],0)</f>
        <v>0</v>
      </c>
      <c r="AP21" s="9">
        <f>IF(InputReceiptsPaidbyDate[[#This Row],[EOMonth]]=EOMONTH(AP$1,0),InputReceiptsPaidbyDate[[#This Row],[Amount Invoiced]],0)</f>
        <v>0</v>
      </c>
      <c r="AQ21" s="9">
        <f>IF(InputReceiptsPaidbyDate[[#This Row],[EOMonth]]=EOMONTH(AQ$1,0),InputReceiptsPaidbyDate[[#This Row],[Amount Invoiced]],0)</f>
        <v>0</v>
      </c>
      <c r="AR21" s="9">
        <f>IF(InputReceiptsPaidbyDate[[#This Row],[EOMonth]]=EOMONTH(AR$1,0),InputReceiptsPaidbyDate[[#This Row],[Amount Invoiced]],0)</f>
        <v>0</v>
      </c>
      <c r="AS21" s="9">
        <f>IF(InputReceiptsPaidbyDate[[#This Row],[EOMonth]]=EOMONTH(AS$1,0),InputReceiptsPaidbyDate[[#This Row],[Amount Invoiced]],0)</f>
        <v>0</v>
      </c>
      <c r="AT21" s="9">
        <f>IF(InputReceiptsPaidbyDate[[#This Row],[EOMonth]]=EOMONTH(AT$1,0),InputReceiptsPaidbyDate[[#This Row],[Amount Invoiced]],0)</f>
        <v>0</v>
      </c>
    </row>
    <row r="22" spans="3:46" x14ac:dyDescent="0.45">
      <c r="C22" s="4"/>
      <c r="F22" s="5"/>
      <c r="G22" s="4"/>
      <c r="H22" s="6" t="str">
        <f>IF(ISBLANK(InputReceiptsPaidbyDate[[#This Row],[Date Invoiced]]),"",EOMONTH(InputReceiptsPaidbyDate[[#This Row],[Date Invoiced]],0))</f>
        <v/>
      </c>
      <c r="I22" s="8"/>
      <c r="K22" s="7">
        <f>IF(InputReceiptsPaidbyDate[[#This Row],[EOMonth]]=EOMONTH(K$1,0),InputReceiptsPaidbyDate[[#This Row],[Amount Invoiced]],0)</f>
        <v>0</v>
      </c>
      <c r="L22" s="7">
        <f>IF(InputReceiptsPaidbyDate[[#This Row],[EOMonth]]=EOMONTH(L$1,0),InputReceiptsPaidbyDate[[#This Row],[Amount Invoiced]],0)</f>
        <v>0</v>
      </c>
      <c r="M22" s="7">
        <f>IF(InputReceiptsPaidbyDate[[#This Row],[EOMonth]]=EOMONTH(M$1,0),InputReceiptsPaidbyDate[[#This Row],[Amount Invoiced]],0)</f>
        <v>0</v>
      </c>
      <c r="N22" s="7">
        <f>IF(InputReceiptsPaidbyDate[[#This Row],[EOMonth]]=EOMONTH(N$1,0),InputReceiptsPaidbyDate[[#This Row],[Amount Invoiced]],0)</f>
        <v>0</v>
      </c>
      <c r="O22" s="7">
        <f>IF(InputReceiptsPaidbyDate[[#This Row],[EOMonth]]=EOMONTH(O$1,0),InputReceiptsPaidbyDate[[#This Row],[Amount Invoiced]],0)</f>
        <v>0</v>
      </c>
      <c r="P22" s="7">
        <f>IF(InputReceiptsPaidbyDate[[#This Row],[EOMonth]]=EOMONTH(P$1,0),InputReceiptsPaidbyDate[[#This Row],[Amount Invoiced]],0)</f>
        <v>0</v>
      </c>
      <c r="Q22" s="7">
        <f>IF(InputReceiptsPaidbyDate[[#This Row],[EOMonth]]=EOMONTH(Q$1,0),InputReceiptsPaidbyDate[[#This Row],[Amount Invoiced]],0)</f>
        <v>0</v>
      </c>
      <c r="R22" s="7">
        <f>IF(InputReceiptsPaidbyDate[[#This Row],[EOMonth]]=EOMONTH(R$1,0),InputReceiptsPaidbyDate[[#This Row],[Amount Invoiced]],0)</f>
        <v>0</v>
      </c>
      <c r="S22" s="7">
        <f>IF(InputReceiptsPaidbyDate[[#This Row],[EOMonth]]=EOMONTH(S$1,0),InputReceiptsPaidbyDate[[#This Row],[Amount Invoiced]],0)</f>
        <v>0</v>
      </c>
      <c r="T22" s="7">
        <f>IF(InputReceiptsPaidbyDate[[#This Row],[EOMonth]]=EOMONTH(T$1,0),InputReceiptsPaidbyDate[[#This Row],[Amount Invoiced]],0)</f>
        <v>0</v>
      </c>
      <c r="U22" s="7">
        <f>IF(InputReceiptsPaidbyDate[[#This Row],[EOMonth]]=EOMONTH(U$1,0),InputReceiptsPaidbyDate[[#This Row],[Amount Invoiced]],0)</f>
        <v>0</v>
      </c>
      <c r="V22" s="7">
        <f>IF(InputReceiptsPaidbyDate[[#This Row],[EOMonth]]=EOMONTH(V$1,0),InputReceiptsPaidbyDate[[#This Row],[Amount Invoiced]],0)</f>
        <v>0</v>
      </c>
      <c r="W22" s="9">
        <f>IF(InputReceiptsPaidbyDate[[#This Row],[EOMonth]]=EOMONTH(W$1,0),InputReceiptsPaidbyDate[[#This Row],[Amount Invoiced]],0)</f>
        <v>0</v>
      </c>
      <c r="X22" s="9">
        <f>IF(InputReceiptsPaidbyDate[[#This Row],[EOMonth]]=EOMONTH(X$1,0),InputReceiptsPaidbyDate[[#This Row],[Amount Invoiced]],0)</f>
        <v>0</v>
      </c>
      <c r="Y22" s="9">
        <f>IF(InputReceiptsPaidbyDate[[#This Row],[EOMonth]]=EOMONTH(Y$1,0),InputReceiptsPaidbyDate[[#This Row],[Amount Invoiced]],0)</f>
        <v>0</v>
      </c>
      <c r="Z22" s="9">
        <f>IF(InputReceiptsPaidbyDate[[#This Row],[EOMonth]]=EOMONTH(Z$1,0),InputReceiptsPaidbyDate[[#This Row],[Amount Invoiced]],0)</f>
        <v>0</v>
      </c>
      <c r="AA22" s="9">
        <f>IF(InputReceiptsPaidbyDate[[#This Row],[EOMonth]]=EOMONTH(AA$1,0),InputReceiptsPaidbyDate[[#This Row],[Amount Invoiced]],0)</f>
        <v>0</v>
      </c>
      <c r="AB22" s="9">
        <f>IF(InputReceiptsPaidbyDate[[#This Row],[EOMonth]]=EOMONTH(AB$1,0),InputReceiptsPaidbyDate[[#This Row],[Amount Invoiced]],0)</f>
        <v>0</v>
      </c>
      <c r="AC22" s="9">
        <f>IF(InputReceiptsPaidbyDate[[#This Row],[EOMonth]]=EOMONTH(AC$1,0),InputReceiptsPaidbyDate[[#This Row],[Amount Invoiced]],0)</f>
        <v>0</v>
      </c>
      <c r="AD22" s="9">
        <f>IF(InputReceiptsPaidbyDate[[#This Row],[EOMonth]]=EOMONTH(AD$1,0),InputReceiptsPaidbyDate[[#This Row],[Amount Invoiced]],0)</f>
        <v>0</v>
      </c>
      <c r="AE22" s="9">
        <f>IF(InputReceiptsPaidbyDate[[#This Row],[EOMonth]]=EOMONTH(AE$1,0),InputReceiptsPaidbyDate[[#This Row],[Amount Invoiced]],0)</f>
        <v>0</v>
      </c>
      <c r="AF22" s="9">
        <f>IF(InputReceiptsPaidbyDate[[#This Row],[EOMonth]]=EOMONTH(AF$1,0),InputReceiptsPaidbyDate[[#This Row],[Amount Invoiced]],0)</f>
        <v>0</v>
      </c>
      <c r="AG22" s="9">
        <f>IF(InputReceiptsPaidbyDate[[#This Row],[EOMonth]]=EOMONTH(AG$1,0),InputReceiptsPaidbyDate[[#This Row],[Amount Invoiced]],0)</f>
        <v>0</v>
      </c>
      <c r="AH22" s="9">
        <f>IF(InputReceiptsPaidbyDate[[#This Row],[EOMonth]]=EOMONTH(AH$1,0),InputReceiptsPaidbyDate[[#This Row],[Amount Invoiced]],0)</f>
        <v>0</v>
      </c>
      <c r="AI22" s="9">
        <f>IF(InputReceiptsPaidbyDate[[#This Row],[EOMonth]]=EOMONTH(AI$1,0),InputReceiptsPaidbyDate[[#This Row],[Amount Invoiced]],0)</f>
        <v>0</v>
      </c>
      <c r="AJ22" s="9">
        <f>IF(InputReceiptsPaidbyDate[[#This Row],[EOMonth]]=EOMONTH(AJ$1,0),InputReceiptsPaidbyDate[[#This Row],[Amount Invoiced]],0)</f>
        <v>0</v>
      </c>
      <c r="AK22" s="9">
        <f>IF(InputReceiptsPaidbyDate[[#This Row],[EOMonth]]=EOMONTH(AK$1,0),InputReceiptsPaidbyDate[[#This Row],[Amount Invoiced]],0)</f>
        <v>0</v>
      </c>
      <c r="AL22" s="9">
        <f>IF(InputReceiptsPaidbyDate[[#This Row],[EOMonth]]=EOMONTH(AL$1,0),InputReceiptsPaidbyDate[[#This Row],[Amount Invoiced]],0)</f>
        <v>0</v>
      </c>
      <c r="AM22" s="9">
        <f>IF(InputReceiptsPaidbyDate[[#This Row],[EOMonth]]=EOMONTH(AM$1,0),InputReceiptsPaidbyDate[[#This Row],[Amount Invoiced]],0)</f>
        <v>0</v>
      </c>
      <c r="AN22" s="9">
        <f>IF(InputReceiptsPaidbyDate[[#This Row],[EOMonth]]=EOMONTH(AN$1,0),InputReceiptsPaidbyDate[[#This Row],[Amount Invoiced]],0)</f>
        <v>0</v>
      </c>
      <c r="AO22" s="9">
        <f>IF(InputReceiptsPaidbyDate[[#This Row],[EOMonth]]=EOMONTH(AO$1,0),InputReceiptsPaidbyDate[[#This Row],[Amount Invoiced]],0)</f>
        <v>0</v>
      </c>
      <c r="AP22" s="9">
        <f>IF(InputReceiptsPaidbyDate[[#This Row],[EOMonth]]=EOMONTH(AP$1,0),InputReceiptsPaidbyDate[[#This Row],[Amount Invoiced]],0)</f>
        <v>0</v>
      </c>
      <c r="AQ22" s="9">
        <f>IF(InputReceiptsPaidbyDate[[#This Row],[EOMonth]]=EOMONTH(AQ$1,0),InputReceiptsPaidbyDate[[#This Row],[Amount Invoiced]],0)</f>
        <v>0</v>
      </c>
      <c r="AR22" s="9">
        <f>IF(InputReceiptsPaidbyDate[[#This Row],[EOMonth]]=EOMONTH(AR$1,0),InputReceiptsPaidbyDate[[#This Row],[Amount Invoiced]],0)</f>
        <v>0</v>
      </c>
      <c r="AS22" s="9">
        <f>IF(InputReceiptsPaidbyDate[[#This Row],[EOMonth]]=EOMONTH(AS$1,0),InputReceiptsPaidbyDate[[#This Row],[Amount Invoiced]],0)</f>
        <v>0</v>
      </c>
      <c r="AT22" s="9">
        <f>IF(InputReceiptsPaidbyDate[[#This Row],[EOMonth]]=EOMONTH(AT$1,0),InputReceiptsPaidbyDate[[#This Row],[Amount Invoiced]],0)</f>
        <v>0</v>
      </c>
    </row>
    <row r="23" spans="3:46" x14ac:dyDescent="0.45">
      <c r="C23" s="4"/>
      <c r="F23" s="5"/>
      <c r="G23" s="4"/>
      <c r="H23" s="6" t="str">
        <f>IF(ISBLANK(InputReceiptsPaidbyDate[[#This Row],[Date Invoiced]]),"",EOMONTH(InputReceiptsPaidbyDate[[#This Row],[Date Invoiced]],0))</f>
        <v/>
      </c>
      <c r="I23" s="8"/>
      <c r="K23" s="7">
        <f>IF(InputReceiptsPaidbyDate[[#This Row],[EOMonth]]=EOMONTH(K$1,0),InputReceiptsPaidbyDate[[#This Row],[Amount Invoiced]],0)</f>
        <v>0</v>
      </c>
      <c r="L23" s="7">
        <f>IF(InputReceiptsPaidbyDate[[#This Row],[EOMonth]]=EOMONTH(L$1,0),InputReceiptsPaidbyDate[[#This Row],[Amount Invoiced]],0)</f>
        <v>0</v>
      </c>
      <c r="M23" s="7">
        <f>IF(InputReceiptsPaidbyDate[[#This Row],[EOMonth]]=EOMONTH(M$1,0),InputReceiptsPaidbyDate[[#This Row],[Amount Invoiced]],0)</f>
        <v>0</v>
      </c>
      <c r="N23" s="7">
        <f>IF(InputReceiptsPaidbyDate[[#This Row],[EOMonth]]=EOMONTH(N$1,0),InputReceiptsPaidbyDate[[#This Row],[Amount Invoiced]],0)</f>
        <v>0</v>
      </c>
      <c r="O23" s="7">
        <f>IF(InputReceiptsPaidbyDate[[#This Row],[EOMonth]]=EOMONTH(O$1,0),InputReceiptsPaidbyDate[[#This Row],[Amount Invoiced]],0)</f>
        <v>0</v>
      </c>
      <c r="P23" s="7">
        <f>IF(InputReceiptsPaidbyDate[[#This Row],[EOMonth]]=EOMONTH(P$1,0),InputReceiptsPaidbyDate[[#This Row],[Amount Invoiced]],0)</f>
        <v>0</v>
      </c>
      <c r="Q23" s="7">
        <f>IF(InputReceiptsPaidbyDate[[#This Row],[EOMonth]]=EOMONTH(Q$1,0),InputReceiptsPaidbyDate[[#This Row],[Amount Invoiced]],0)</f>
        <v>0</v>
      </c>
      <c r="R23" s="7">
        <f>IF(InputReceiptsPaidbyDate[[#This Row],[EOMonth]]=EOMONTH(R$1,0),InputReceiptsPaidbyDate[[#This Row],[Amount Invoiced]],0)</f>
        <v>0</v>
      </c>
      <c r="S23" s="7">
        <f>IF(InputReceiptsPaidbyDate[[#This Row],[EOMonth]]=EOMONTH(S$1,0),InputReceiptsPaidbyDate[[#This Row],[Amount Invoiced]],0)</f>
        <v>0</v>
      </c>
      <c r="T23" s="7">
        <f>IF(InputReceiptsPaidbyDate[[#This Row],[EOMonth]]=EOMONTH(T$1,0),InputReceiptsPaidbyDate[[#This Row],[Amount Invoiced]],0)</f>
        <v>0</v>
      </c>
      <c r="U23" s="7">
        <f>IF(InputReceiptsPaidbyDate[[#This Row],[EOMonth]]=EOMONTH(U$1,0),InputReceiptsPaidbyDate[[#This Row],[Amount Invoiced]],0)</f>
        <v>0</v>
      </c>
      <c r="V23" s="7">
        <f>IF(InputReceiptsPaidbyDate[[#This Row],[EOMonth]]=EOMONTH(V$1,0),InputReceiptsPaidbyDate[[#This Row],[Amount Invoiced]],0)</f>
        <v>0</v>
      </c>
      <c r="W23" s="9">
        <f>IF(InputReceiptsPaidbyDate[[#This Row],[EOMonth]]=EOMONTH(W$1,0),InputReceiptsPaidbyDate[[#This Row],[Amount Invoiced]],0)</f>
        <v>0</v>
      </c>
      <c r="X23" s="9">
        <f>IF(InputReceiptsPaidbyDate[[#This Row],[EOMonth]]=EOMONTH(X$1,0),InputReceiptsPaidbyDate[[#This Row],[Amount Invoiced]],0)</f>
        <v>0</v>
      </c>
      <c r="Y23" s="9">
        <f>IF(InputReceiptsPaidbyDate[[#This Row],[EOMonth]]=EOMONTH(Y$1,0),InputReceiptsPaidbyDate[[#This Row],[Amount Invoiced]],0)</f>
        <v>0</v>
      </c>
      <c r="Z23" s="9">
        <f>IF(InputReceiptsPaidbyDate[[#This Row],[EOMonth]]=EOMONTH(Z$1,0),InputReceiptsPaidbyDate[[#This Row],[Amount Invoiced]],0)</f>
        <v>0</v>
      </c>
      <c r="AA23" s="9">
        <f>IF(InputReceiptsPaidbyDate[[#This Row],[EOMonth]]=EOMONTH(AA$1,0),InputReceiptsPaidbyDate[[#This Row],[Amount Invoiced]],0)</f>
        <v>0</v>
      </c>
      <c r="AB23" s="9">
        <f>IF(InputReceiptsPaidbyDate[[#This Row],[EOMonth]]=EOMONTH(AB$1,0),InputReceiptsPaidbyDate[[#This Row],[Amount Invoiced]],0)</f>
        <v>0</v>
      </c>
      <c r="AC23" s="9">
        <f>IF(InputReceiptsPaidbyDate[[#This Row],[EOMonth]]=EOMONTH(AC$1,0),InputReceiptsPaidbyDate[[#This Row],[Amount Invoiced]],0)</f>
        <v>0</v>
      </c>
      <c r="AD23" s="9">
        <f>IF(InputReceiptsPaidbyDate[[#This Row],[EOMonth]]=EOMONTH(AD$1,0),InputReceiptsPaidbyDate[[#This Row],[Amount Invoiced]],0)</f>
        <v>0</v>
      </c>
      <c r="AE23" s="9">
        <f>IF(InputReceiptsPaidbyDate[[#This Row],[EOMonth]]=EOMONTH(AE$1,0),InputReceiptsPaidbyDate[[#This Row],[Amount Invoiced]],0)</f>
        <v>0</v>
      </c>
      <c r="AF23" s="9">
        <f>IF(InputReceiptsPaidbyDate[[#This Row],[EOMonth]]=EOMONTH(AF$1,0),InputReceiptsPaidbyDate[[#This Row],[Amount Invoiced]],0)</f>
        <v>0</v>
      </c>
      <c r="AG23" s="9">
        <f>IF(InputReceiptsPaidbyDate[[#This Row],[EOMonth]]=EOMONTH(AG$1,0),InputReceiptsPaidbyDate[[#This Row],[Amount Invoiced]],0)</f>
        <v>0</v>
      </c>
      <c r="AH23" s="9">
        <f>IF(InputReceiptsPaidbyDate[[#This Row],[EOMonth]]=EOMONTH(AH$1,0),InputReceiptsPaidbyDate[[#This Row],[Amount Invoiced]],0)</f>
        <v>0</v>
      </c>
      <c r="AI23" s="9">
        <f>IF(InputReceiptsPaidbyDate[[#This Row],[EOMonth]]=EOMONTH(AI$1,0),InputReceiptsPaidbyDate[[#This Row],[Amount Invoiced]],0)</f>
        <v>0</v>
      </c>
      <c r="AJ23" s="9">
        <f>IF(InputReceiptsPaidbyDate[[#This Row],[EOMonth]]=EOMONTH(AJ$1,0),InputReceiptsPaidbyDate[[#This Row],[Amount Invoiced]],0)</f>
        <v>0</v>
      </c>
      <c r="AK23" s="9">
        <f>IF(InputReceiptsPaidbyDate[[#This Row],[EOMonth]]=EOMONTH(AK$1,0),InputReceiptsPaidbyDate[[#This Row],[Amount Invoiced]],0)</f>
        <v>0</v>
      </c>
      <c r="AL23" s="9">
        <f>IF(InputReceiptsPaidbyDate[[#This Row],[EOMonth]]=EOMONTH(AL$1,0),InputReceiptsPaidbyDate[[#This Row],[Amount Invoiced]],0)</f>
        <v>0</v>
      </c>
      <c r="AM23" s="9">
        <f>IF(InputReceiptsPaidbyDate[[#This Row],[EOMonth]]=EOMONTH(AM$1,0),InputReceiptsPaidbyDate[[#This Row],[Amount Invoiced]],0)</f>
        <v>0</v>
      </c>
      <c r="AN23" s="9">
        <f>IF(InputReceiptsPaidbyDate[[#This Row],[EOMonth]]=EOMONTH(AN$1,0),InputReceiptsPaidbyDate[[#This Row],[Amount Invoiced]],0)</f>
        <v>0</v>
      </c>
      <c r="AO23" s="9">
        <f>IF(InputReceiptsPaidbyDate[[#This Row],[EOMonth]]=EOMONTH(AO$1,0),InputReceiptsPaidbyDate[[#This Row],[Amount Invoiced]],0)</f>
        <v>0</v>
      </c>
      <c r="AP23" s="9">
        <f>IF(InputReceiptsPaidbyDate[[#This Row],[EOMonth]]=EOMONTH(AP$1,0),InputReceiptsPaidbyDate[[#This Row],[Amount Invoiced]],0)</f>
        <v>0</v>
      </c>
      <c r="AQ23" s="9">
        <f>IF(InputReceiptsPaidbyDate[[#This Row],[EOMonth]]=EOMONTH(AQ$1,0),InputReceiptsPaidbyDate[[#This Row],[Amount Invoiced]],0)</f>
        <v>0</v>
      </c>
      <c r="AR23" s="9">
        <f>IF(InputReceiptsPaidbyDate[[#This Row],[EOMonth]]=EOMONTH(AR$1,0),InputReceiptsPaidbyDate[[#This Row],[Amount Invoiced]],0)</f>
        <v>0</v>
      </c>
      <c r="AS23" s="9">
        <f>IF(InputReceiptsPaidbyDate[[#This Row],[EOMonth]]=EOMONTH(AS$1,0),InputReceiptsPaidbyDate[[#This Row],[Amount Invoiced]],0)</f>
        <v>0</v>
      </c>
      <c r="AT23" s="9">
        <f>IF(InputReceiptsPaidbyDate[[#This Row],[EOMonth]]=EOMONTH(AT$1,0),InputReceiptsPaidbyDate[[#This Row],[Amount Invoiced]],0)</f>
        <v>0</v>
      </c>
    </row>
    <row r="24" spans="3:46" x14ac:dyDescent="0.45">
      <c r="C24" s="4"/>
      <c r="F24" s="5"/>
      <c r="G24" s="4"/>
      <c r="H24" s="6" t="str">
        <f>IF(ISBLANK(InputReceiptsPaidbyDate[[#This Row],[Date Invoiced]]),"",EOMONTH(InputReceiptsPaidbyDate[[#This Row],[Date Invoiced]],0))</f>
        <v/>
      </c>
      <c r="I24" s="8"/>
      <c r="K24" s="7">
        <f>IF(InputReceiptsPaidbyDate[[#This Row],[EOMonth]]=EOMONTH(K$1,0),InputReceiptsPaidbyDate[[#This Row],[Amount Invoiced]],0)</f>
        <v>0</v>
      </c>
      <c r="L24" s="7">
        <f>IF(InputReceiptsPaidbyDate[[#This Row],[EOMonth]]=EOMONTH(L$1,0),InputReceiptsPaidbyDate[[#This Row],[Amount Invoiced]],0)</f>
        <v>0</v>
      </c>
      <c r="M24" s="7">
        <f>IF(InputReceiptsPaidbyDate[[#This Row],[EOMonth]]=EOMONTH(M$1,0),InputReceiptsPaidbyDate[[#This Row],[Amount Invoiced]],0)</f>
        <v>0</v>
      </c>
      <c r="N24" s="7">
        <f>IF(InputReceiptsPaidbyDate[[#This Row],[EOMonth]]=EOMONTH(N$1,0),InputReceiptsPaidbyDate[[#This Row],[Amount Invoiced]],0)</f>
        <v>0</v>
      </c>
      <c r="O24" s="7">
        <f>IF(InputReceiptsPaidbyDate[[#This Row],[EOMonth]]=EOMONTH(O$1,0),InputReceiptsPaidbyDate[[#This Row],[Amount Invoiced]],0)</f>
        <v>0</v>
      </c>
      <c r="P24" s="7">
        <f>IF(InputReceiptsPaidbyDate[[#This Row],[EOMonth]]=EOMONTH(P$1,0),InputReceiptsPaidbyDate[[#This Row],[Amount Invoiced]],0)</f>
        <v>0</v>
      </c>
      <c r="Q24" s="7">
        <f>IF(InputReceiptsPaidbyDate[[#This Row],[EOMonth]]=EOMONTH(Q$1,0),InputReceiptsPaidbyDate[[#This Row],[Amount Invoiced]],0)</f>
        <v>0</v>
      </c>
      <c r="R24" s="7">
        <f>IF(InputReceiptsPaidbyDate[[#This Row],[EOMonth]]=EOMONTH(R$1,0),InputReceiptsPaidbyDate[[#This Row],[Amount Invoiced]],0)</f>
        <v>0</v>
      </c>
      <c r="S24" s="7">
        <f>IF(InputReceiptsPaidbyDate[[#This Row],[EOMonth]]=EOMONTH(S$1,0),InputReceiptsPaidbyDate[[#This Row],[Amount Invoiced]],0)</f>
        <v>0</v>
      </c>
      <c r="T24" s="7">
        <f>IF(InputReceiptsPaidbyDate[[#This Row],[EOMonth]]=EOMONTH(T$1,0),InputReceiptsPaidbyDate[[#This Row],[Amount Invoiced]],0)</f>
        <v>0</v>
      </c>
      <c r="U24" s="7">
        <f>IF(InputReceiptsPaidbyDate[[#This Row],[EOMonth]]=EOMONTH(U$1,0),InputReceiptsPaidbyDate[[#This Row],[Amount Invoiced]],0)</f>
        <v>0</v>
      </c>
      <c r="V24" s="7">
        <f>IF(InputReceiptsPaidbyDate[[#This Row],[EOMonth]]=EOMONTH(V$1,0),InputReceiptsPaidbyDate[[#This Row],[Amount Invoiced]],0)</f>
        <v>0</v>
      </c>
      <c r="W24" s="9">
        <f>IF(InputReceiptsPaidbyDate[[#This Row],[EOMonth]]=EOMONTH(W$1,0),InputReceiptsPaidbyDate[[#This Row],[Amount Invoiced]],0)</f>
        <v>0</v>
      </c>
      <c r="X24" s="9">
        <f>IF(InputReceiptsPaidbyDate[[#This Row],[EOMonth]]=EOMONTH(X$1,0),InputReceiptsPaidbyDate[[#This Row],[Amount Invoiced]],0)</f>
        <v>0</v>
      </c>
      <c r="Y24" s="9">
        <f>IF(InputReceiptsPaidbyDate[[#This Row],[EOMonth]]=EOMONTH(Y$1,0),InputReceiptsPaidbyDate[[#This Row],[Amount Invoiced]],0)</f>
        <v>0</v>
      </c>
      <c r="Z24" s="9">
        <f>IF(InputReceiptsPaidbyDate[[#This Row],[EOMonth]]=EOMONTH(Z$1,0),InputReceiptsPaidbyDate[[#This Row],[Amount Invoiced]],0)</f>
        <v>0</v>
      </c>
      <c r="AA24" s="9">
        <f>IF(InputReceiptsPaidbyDate[[#This Row],[EOMonth]]=EOMONTH(AA$1,0),InputReceiptsPaidbyDate[[#This Row],[Amount Invoiced]],0)</f>
        <v>0</v>
      </c>
      <c r="AB24" s="9">
        <f>IF(InputReceiptsPaidbyDate[[#This Row],[EOMonth]]=EOMONTH(AB$1,0),InputReceiptsPaidbyDate[[#This Row],[Amount Invoiced]],0)</f>
        <v>0</v>
      </c>
      <c r="AC24" s="9">
        <f>IF(InputReceiptsPaidbyDate[[#This Row],[EOMonth]]=EOMONTH(AC$1,0),InputReceiptsPaidbyDate[[#This Row],[Amount Invoiced]],0)</f>
        <v>0</v>
      </c>
      <c r="AD24" s="9">
        <f>IF(InputReceiptsPaidbyDate[[#This Row],[EOMonth]]=EOMONTH(AD$1,0),InputReceiptsPaidbyDate[[#This Row],[Amount Invoiced]],0)</f>
        <v>0</v>
      </c>
      <c r="AE24" s="9">
        <f>IF(InputReceiptsPaidbyDate[[#This Row],[EOMonth]]=EOMONTH(AE$1,0),InputReceiptsPaidbyDate[[#This Row],[Amount Invoiced]],0)</f>
        <v>0</v>
      </c>
      <c r="AF24" s="9">
        <f>IF(InputReceiptsPaidbyDate[[#This Row],[EOMonth]]=EOMONTH(AF$1,0),InputReceiptsPaidbyDate[[#This Row],[Amount Invoiced]],0)</f>
        <v>0</v>
      </c>
      <c r="AG24" s="9">
        <f>IF(InputReceiptsPaidbyDate[[#This Row],[EOMonth]]=EOMONTH(AG$1,0),InputReceiptsPaidbyDate[[#This Row],[Amount Invoiced]],0)</f>
        <v>0</v>
      </c>
      <c r="AH24" s="9">
        <f>IF(InputReceiptsPaidbyDate[[#This Row],[EOMonth]]=EOMONTH(AH$1,0),InputReceiptsPaidbyDate[[#This Row],[Amount Invoiced]],0)</f>
        <v>0</v>
      </c>
      <c r="AI24" s="9">
        <f>IF(InputReceiptsPaidbyDate[[#This Row],[EOMonth]]=EOMONTH(AI$1,0),InputReceiptsPaidbyDate[[#This Row],[Amount Invoiced]],0)</f>
        <v>0</v>
      </c>
      <c r="AJ24" s="9">
        <f>IF(InputReceiptsPaidbyDate[[#This Row],[EOMonth]]=EOMONTH(AJ$1,0),InputReceiptsPaidbyDate[[#This Row],[Amount Invoiced]],0)</f>
        <v>0</v>
      </c>
      <c r="AK24" s="9">
        <f>IF(InputReceiptsPaidbyDate[[#This Row],[EOMonth]]=EOMONTH(AK$1,0),InputReceiptsPaidbyDate[[#This Row],[Amount Invoiced]],0)</f>
        <v>0</v>
      </c>
      <c r="AL24" s="9">
        <f>IF(InputReceiptsPaidbyDate[[#This Row],[EOMonth]]=EOMONTH(AL$1,0),InputReceiptsPaidbyDate[[#This Row],[Amount Invoiced]],0)</f>
        <v>0</v>
      </c>
      <c r="AM24" s="9">
        <f>IF(InputReceiptsPaidbyDate[[#This Row],[EOMonth]]=EOMONTH(AM$1,0),InputReceiptsPaidbyDate[[#This Row],[Amount Invoiced]],0)</f>
        <v>0</v>
      </c>
      <c r="AN24" s="9">
        <f>IF(InputReceiptsPaidbyDate[[#This Row],[EOMonth]]=EOMONTH(AN$1,0),InputReceiptsPaidbyDate[[#This Row],[Amount Invoiced]],0)</f>
        <v>0</v>
      </c>
      <c r="AO24" s="9">
        <f>IF(InputReceiptsPaidbyDate[[#This Row],[EOMonth]]=EOMONTH(AO$1,0),InputReceiptsPaidbyDate[[#This Row],[Amount Invoiced]],0)</f>
        <v>0</v>
      </c>
      <c r="AP24" s="9">
        <f>IF(InputReceiptsPaidbyDate[[#This Row],[EOMonth]]=EOMONTH(AP$1,0),InputReceiptsPaidbyDate[[#This Row],[Amount Invoiced]],0)</f>
        <v>0</v>
      </c>
      <c r="AQ24" s="9">
        <f>IF(InputReceiptsPaidbyDate[[#This Row],[EOMonth]]=EOMONTH(AQ$1,0),InputReceiptsPaidbyDate[[#This Row],[Amount Invoiced]],0)</f>
        <v>0</v>
      </c>
      <c r="AR24" s="9">
        <f>IF(InputReceiptsPaidbyDate[[#This Row],[EOMonth]]=EOMONTH(AR$1,0),InputReceiptsPaidbyDate[[#This Row],[Amount Invoiced]],0)</f>
        <v>0</v>
      </c>
      <c r="AS24" s="9">
        <f>IF(InputReceiptsPaidbyDate[[#This Row],[EOMonth]]=EOMONTH(AS$1,0),InputReceiptsPaidbyDate[[#This Row],[Amount Invoiced]],0)</f>
        <v>0</v>
      </c>
      <c r="AT24" s="9">
        <f>IF(InputReceiptsPaidbyDate[[#This Row],[EOMonth]]=EOMONTH(AT$1,0),InputReceiptsPaidbyDate[[#This Row],[Amount Invoiced]],0)</f>
        <v>0</v>
      </c>
    </row>
    <row r="25" spans="3:46" x14ac:dyDescent="0.45">
      <c r="C25" s="4"/>
      <c r="F25" s="5"/>
      <c r="G25" s="4"/>
      <c r="H25" s="6" t="str">
        <f>IF(ISBLANK(InputReceiptsPaidbyDate[[#This Row],[Date Invoiced]]),"",EOMONTH(InputReceiptsPaidbyDate[[#This Row],[Date Invoiced]],0))</f>
        <v/>
      </c>
      <c r="I25" s="8"/>
      <c r="K25" s="7">
        <f>IF(InputReceiptsPaidbyDate[[#This Row],[EOMonth]]=EOMONTH(K$1,0),InputReceiptsPaidbyDate[[#This Row],[Amount Invoiced]],0)</f>
        <v>0</v>
      </c>
      <c r="L25" s="7">
        <f>IF(InputReceiptsPaidbyDate[[#This Row],[EOMonth]]=EOMONTH(L$1,0),InputReceiptsPaidbyDate[[#This Row],[Amount Invoiced]],0)</f>
        <v>0</v>
      </c>
      <c r="M25" s="7">
        <f>IF(InputReceiptsPaidbyDate[[#This Row],[EOMonth]]=EOMONTH(M$1,0),InputReceiptsPaidbyDate[[#This Row],[Amount Invoiced]],0)</f>
        <v>0</v>
      </c>
      <c r="N25" s="7">
        <f>IF(InputReceiptsPaidbyDate[[#This Row],[EOMonth]]=EOMONTH(N$1,0),InputReceiptsPaidbyDate[[#This Row],[Amount Invoiced]],0)</f>
        <v>0</v>
      </c>
      <c r="O25" s="7">
        <f>IF(InputReceiptsPaidbyDate[[#This Row],[EOMonth]]=EOMONTH(O$1,0),InputReceiptsPaidbyDate[[#This Row],[Amount Invoiced]],0)</f>
        <v>0</v>
      </c>
      <c r="P25" s="7">
        <f>IF(InputReceiptsPaidbyDate[[#This Row],[EOMonth]]=EOMONTH(P$1,0),InputReceiptsPaidbyDate[[#This Row],[Amount Invoiced]],0)</f>
        <v>0</v>
      </c>
      <c r="Q25" s="7">
        <f>IF(InputReceiptsPaidbyDate[[#This Row],[EOMonth]]=EOMONTH(Q$1,0),InputReceiptsPaidbyDate[[#This Row],[Amount Invoiced]],0)</f>
        <v>0</v>
      </c>
      <c r="R25" s="7">
        <f>IF(InputReceiptsPaidbyDate[[#This Row],[EOMonth]]=EOMONTH(R$1,0),InputReceiptsPaidbyDate[[#This Row],[Amount Invoiced]],0)</f>
        <v>0</v>
      </c>
      <c r="S25" s="7">
        <f>IF(InputReceiptsPaidbyDate[[#This Row],[EOMonth]]=EOMONTH(S$1,0),InputReceiptsPaidbyDate[[#This Row],[Amount Invoiced]],0)</f>
        <v>0</v>
      </c>
      <c r="T25" s="7">
        <f>IF(InputReceiptsPaidbyDate[[#This Row],[EOMonth]]=EOMONTH(T$1,0),InputReceiptsPaidbyDate[[#This Row],[Amount Invoiced]],0)</f>
        <v>0</v>
      </c>
      <c r="U25" s="7">
        <f>IF(InputReceiptsPaidbyDate[[#This Row],[EOMonth]]=EOMONTH(U$1,0),InputReceiptsPaidbyDate[[#This Row],[Amount Invoiced]],0)</f>
        <v>0</v>
      </c>
      <c r="V25" s="7">
        <f>IF(InputReceiptsPaidbyDate[[#This Row],[EOMonth]]=EOMONTH(V$1,0),InputReceiptsPaidbyDate[[#This Row],[Amount Invoiced]],0)</f>
        <v>0</v>
      </c>
      <c r="W25" s="9">
        <f>IF(InputReceiptsPaidbyDate[[#This Row],[EOMonth]]=EOMONTH(W$1,0),InputReceiptsPaidbyDate[[#This Row],[Amount Invoiced]],0)</f>
        <v>0</v>
      </c>
      <c r="X25" s="9">
        <f>IF(InputReceiptsPaidbyDate[[#This Row],[EOMonth]]=EOMONTH(X$1,0),InputReceiptsPaidbyDate[[#This Row],[Amount Invoiced]],0)</f>
        <v>0</v>
      </c>
      <c r="Y25" s="9">
        <f>IF(InputReceiptsPaidbyDate[[#This Row],[EOMonth]]=EOMONTH(Y$1,0),InputReceiptsPaidbyDate[[#This Row],[Amount Invoiced]],0)</f>
        <v>0</v>
      </c>
      <c r="Z25" s="9">
        <f>IF(InputReceiptsPaidbyDate[[#This Row],[EOMonth]]=EOMONTH(Z$1,0),InputReceiptsPaidbyDate[[#This Row],[Amount Invoiced]],0)</f>
        <v>0</v>
      </c>
      <c r="AA25" s="9">
        <f>IF(InputReceiptsPaidbyDate[[#This Row],[EOMonth]]=EOMONTH(AA$1,0),InputReceiptsPaidbyDate[[#This Row],[Amount Invoiced]],0)</f>
        <v>0</v>
      </c>
      <c r="AB25" s="9">
        <f>IF(InputReceiptsPaidbyDate[[#This Row],[EOMonth]]=EOMONTH(AB$1,0),InputReceiptsPaidbyDate[[#This Row],[Amount Invoiced]],0)</f>
        <v>0</v>
      </c>
      <c r="AC25" s="9">
        <f>IF(InputReceiptsPaidbyDate[[#This Row],[EOMonth]]=EOMONTH(AC$1,0),InputReceiptsPaidbyDate[[#This Row],[Amount Invoiced]],0)</f>
        <v>0</v>
      </c>
      <c r="AD25" s="9">
        <f>IF(InputReceiptsPaidbyDate[[#This Row],[EOMonth]]=EOMONTH(AD$1,0),InputReceiptsPaidbyDate[[#This Row],[Amount Invoiced]],0)</f>
        <v>0</v>
      </c>
      <c r="AE25" s="9">
        <f>IF(InputReceiptsPaidbyDate[[#This Row],[EOMonth]]=EOMONTH(AE$1,0),InputReceiptsPaidbyDate[[#This Row],[Amount Invoiced]],0)</f>
        <v>0</v>
      </c>
      <c r="AF25" s="9">
        <f>IF(InputReceiptsPaidbyDate[[#This Row],[EOMonth]]=EOMONTH(AF$1,0),InputReceiptsPaidbyDate[[#This Row],[Amount Invoiced]],0)</f>
        <v>0</v>
      </c>
      <c r="AG25" s="9">
        <f>IF(InputReceiptsPaidbyDate[[#This Row],[EOMonth]]=EOMONTH(AG$1,0),InputReceiptsPaidbyDate[[#This Row],[Amount Invoiced]],0)</f>
        <v>0</v>
      </c>
      <c r="AH25" s="9">
        <f>IF(InputReceiptsPaidbyDate[[#This Row],[EOMonth]]=EOMONTH(AH$1,0),InputReceiptsPaidbyDate[[#This Row],[Amount Invoiced]],0)</f>
        <v>0</v>
      </c>
      <c r="AI25" s="9">
        <f>IF(InputReceiptsPaidbyDate[[#This Row],[EOMonth]]=EOMONTH(AI$1,0),InputReceiptsPaidbyDate[[#This Row],[Amount Invoiced]],0)</f>
        <v>0</v>
      </c>
      <c r="AJ25" s="9">
        <f>IF(InputReceiptsPaidbyDate[[#This Row],[EOMonth]]=EOMONTH(AJ$1,0),InputReceiptsPaidbyDate[[#This Row],[Amount Invoiced]],0)</f>
        <v>0</v>
      </c>
      <c r="AK25" s="9">
        <f>IF(InputReceiptsPaidbyDate[[#This Row],[EOMonth]]=EOMONTH(AK$1,0),InputReceiptsPaidbyDate[[#This Row],[Amount Invoiced]],0)</f>
        <v>0</v>
      </c>
      <c r="AL25" s="9">
        <f>IF(InputReceiptsPaidbyDate[[#This Row],[EOMonth]]=EOMONTH(AL$1,0),InputReceiptsPaidbyDate[[#This Row],[Amount Invoiced]],0)</f>
        <v>0</v>
      </c>
      <c r="AM25" s="9">
        <f>IF(InputReceiptsPaidbyDate[[#This Row],[EOMonth]]=EOMONTH(AM$1,0),InputReceiptsPaidbyDate[[#This Row],[Amount Invoiced]],0)</f>
        <v>0</v>
      </c>
      <c r="AN25" s="9">
        <f>IF(InputReceiptsPaidbyDate[[#This Row],[EOMonth]]=EOMONTH(AN$1,0),InputReceiptsPaidbyDate[[#This Row],[Amount Invoiced]],0)</f>
        <v>0</v>
      </c>
      <c r="AO25" s="9">
        <f>IF(InputReceiptsPaidbyDate[[#This Row],[EOMonth]]=EOMONTH(AO$1,0),InputReceiptsPaidbyDate[[#This Row],[Amount Invoiced]],0)</f>
        <v>0</v>
      </c>
      <c r="AP25" s="9">
        <f>IF(InputReceiptsPaidbyDate[[#This Row],[EOMonth]]=EOMONTH(AP$1,0),InputReceiptsPaidbyDate[[#This Row],[Amount Invoiced]],0)</f>
        <v>0</v>
      </c>
      <c r="AQ25" s="9">
        <f>IF(InputReceiptsPaidbyDate[[#This Row],[EOMonth]]=EOMONTH(AQ$1,0),InputReceiptsPaidbyDate[[#This Row],[Amount Invoiced]],0)</f>
        <v>0</v>
      </c>
      <c r="AR25" s="9">
        <f>IF(InputReceiptsPaidbyDate[[#This Row],[EOMonth]]=EOMONTH(AR$1,0),InputReceiptsPaidbyDate[[#This Row],[Amount Invoiced]],0)</f>
        <v>0</v>
      </c>
      <c r="AS25" s="9">
        <f>IF(InputReceiptsPaidbyDate[[#This Row],[EOMonth]]=EOMONTH(AS$1,0),InputReceiptsPaidbyDate[[#This Row],[Amount Invoiced]],0)</f>
        <v>0</v>
      </c>
      <c r="AT25" s="9">
        <f>IF(InputReceiptsPaidbyDate[[#This Row],[EOMonth]]=EOMONTH(AT$1,0),InputReceiptsPaidbyDate[[#This Row],[Amount Invoiced]],0)</f>
        <v>0</v>
      </c>
    </row>
    <row r="26" spans="3:46" x14ac:dyDescent="0.45">
      <c r="C26" s="4"/>
      <c r="F26" s="5"/>
      <c r="G26" s="4"/>
      <c r="H26" s="6" t="str">
        <f>IF(ISBLANK(InputReceiptsPaidbyDate[[#This Row],[Date Invoiced]]),"",EOMONTH(InputReceiptsPaidbyDate[[#This Row],[Date Invoiced]],0))</f>
        <v/>
      </c>
      <c r="I26" s="8"/>
      <c r="K26" s="7">
        <f>IF(InputReceiptsPaidbyDate[[#This Row],[EOMonth]]=EOMONTH(K$1,0),InputReceiptsPaidbyDate[[#This Row],[Amount Invoiced]],0)</f>
        <v>0</v>
      </c>
      <c r="L26" s="7">
        <f>IF(InputReceiptsPaidbyDate[[#This Row],[EOMonth]]=EOMONTH(L$1,0),InputReceiptsPaidbyDate[[#This Row],[Amount Invoiced]],0)</f>
        <v>0</v>
      </c>
      <c r="M26" s="7">
        <f>IF(InputReceiptsPaidbyDate[[#This Row],[EOMonth]]=EOMONTH(M$1,0),InputReceiptsPaidbyDate[[#This Row],[Amount Invoiced]],0)</f>
        <v>0</v>
      </c>
      <c r="N26" s="7">
        <f>IF(InputReceiptsPaidbyDate[[#This Row],[EOMonth]]=EOMONTH(N$1,0),InputReceiptsPaidbyDate[[#This Row],[Amount Invoiced]],0)</f>
        <v>0</v>
      </c>
      <c r="O26" s="7">
        <f>IF(InputReceiptsPaidbyDate[[#This Row],[EOMonth]]=EOMONTH(O$1,0),InputReceiptsPaidbyDate[[#This Row],[Amount Invoiced]],0)</f>
        <v>0</v>
      </c>
      <c r="P26" s="7">
        <f>IF(InputReceiptsPaidbyDate[[#This Row],[EOMonth]]=EOMONTH(P$1,0),InputReceiptsPaidbyDate[[#This Row],[Amount Invoiced]],0)</f>
        <v>0</v>
      </c>
      <c r="Q26" s="7">
        <f>IF(InputReceiptsPaidbyDate[[#This Row],[EOMonth]]=EOMONTH(Q$1,0),InputReceiptsPaidbyDate[[#This Row],[Amount Invoiced]],0)</f>
        <v>0</v>
      </c>
      <c r="R26" s="7">
        <f>IF(InputReceiptsPaidbyDate[[#This Row],[EOMonth]]=EOMONTH(R$1,0),InputReceiptsPaidbyDate[[#This Row],[Amount Invoiced]],0)</f>
        <v>0</v>
      </c>
      <c r="S26" s="7">
        <f>IF(InputReceiptsPaidbyDate[[#This Row],[EOMonth]]=EOMONTH(S$1,0),InputReceiptsPaidbyDate[[#This Row],[Amount Invoiced]],0)</f>
        <v>0</v>
      </c>
      <c r="T26" s="7">
        <f>IF(InputReceiptsPaidbyDate[[#This Row],[EOMonth]]=EOMONTH(T$1,0),InputReceiptsPaidbyDate[[#This Row],[Amount Invoiced]],0)</f>
        <v>0</v>
      </c>
      <c r="U26" s="7">
        <f>IF(InputReceiptsPaidbyDate[[#This Row],[EOMonth]]=EOMONTH(U$1,0),InputReceiptsPaidbyDate[[#This Row],[Amount Invoiced]],0)</f>
        <v>0</v>
      </c>
      <c r="V26" s="7">
        <f>IF(InputReceiptsPaidbyDate[[#This Row],[EOMonth]]=EOMONTH(V$1,0),InputReceiptsPaidbyDate[[#This Row],[Amount Invoiced]],0)</f>
        <v>0</v>
      </c>
      <c r="W26" s="9">
        <f>IF(InputReceiptsPaidbyDate[[#This Row],[EOMonth]]=EOMONTH(W$1,0),InputReceiptsPaidbyDate[[#This Row],[Amount Invoiced]],0)</f>
        <v>0</v>
      </c>
      <c r="X26" s="9">
        <f>IF(InputReceiptsPaidbyDate[[#This Row],[EOMonth]]=EOMONTH(X$1,0),InputReceiptsPaidbyDate[[#This Row],[Amount Invoiced]],0)</f>
        <v>0</v>
      </c>
      <c r="Y26" s="9">
        <f>IF(InputReceiptsPaidbyDate[[#This Row],[EOMonth]]=EOMONTH(Y$1,0),InputReceiptsPaidbyDate[[#This Row],[Amount Invoiced]],0)</f>
        <v>0</v>
      </c>
      <c r="Z26" s="9">
        <f>IF(InputReceiptsPaidbyDate[[#This Row],[EOMonth]]=EOMONTH(Z$1,0),InputReceiptsPaidbyDate[[#This Row],[Amount Invoiced]],0)</f>
        <v>0</v>
      </c>
      <c r="AA26" s="9">
        <f>IF(InputReceiptsPaidbyDate[[#This Row],[EOMonth]]=EOMONTH(AA$1,0),InputReceiptsPaidbyDate[[#This Row],[Amount Invoiced]],0)</f>
        <v>0</v>
      </c>
      <c r="AB26" s="9">
        <f>IF(InputReceiptsPaidbyDate[[#This Row],[EOMonth]]=EOMONTH(AB$1,0),InputReceiptsPaidbyDate[[#This Row],[Amount Invoiced]],0)</f>
        <v>0</v>
      </c>
      <c r="AC26" s="9">
        <f>IF(InputReceiptsPaidbyDate[[#This Row],[EOMonth]]=EOMONTH(AC$1,0),InputReceiptsPaidbyDate[[#This Row],[Amount Invoiced]],0)</f>
        <v>0</v>
      </c>
      <c r="AD26" s="9">
        <f>IF(InputReceiptsPaidbyDate[[#This Row],[EOMonth]]=EOMONTH(AD$1,0),InputReceiptsPaidbyDate[[#This Row],[Amount Invoiced]],0)</f>
        <v>0</v>
      </c>
      <c r="AE26" s="9">
        <f>IF(InputReceiptsPaidbyDate[[#This Row],[EOMonth]]=EOMONTH(AE$1,0),InputReceiptsPaidbyDate[[#This Row],[Amount Invoiced]],0)</f>
        <v>0</v>
      </c>
      <c r="AF26" s="9">
        <f>IF(InputReceiptsPaidbyDate[[#This Row],[EOMonth]]=EOMONTH(AF$1,0),InputReceiptsPaidbyDate[[#This Row],[Amount Invoiced]],0)</f>
        <v>0</v>
      </c>
      <c r="AG26" s="9">
        <f>IF(InputReceiptsPaidbyDate[[#This Row],[EOMonth]]=EOMONTH(AG$1,0),InputReceiptsPaidbyDate[[#This Row],[Amount Invoiced]],0)</f>
        <v>0</v>
      </c>
      <c r="AH26" s="9">
        <f>IF(InputReceiptsPaidbyDate[[#This Row],[EOMonth]]=EOMONTH(AH$1,0),InputReceiptsPaidbyDate[[#This Row],[Amount Invoiced]],0)</f>
        <v>0</v>
      </c>
      <c r="AI26" s="9">
        <f>IF(InputReceiptsPaidbyDate[[#This Row],[EOMonth]]=EOMONTH(AI$1,0),InputReceiptsPaidbyDate[[#This Row],[Amount Invoiced]],0)</f>
        <v>0</v>
      </c>
      <c r="AJ26" s="9">
        <f>IF(InputReceiptsPaidbyDate[[#This Row],[EOMonth]]=EOMONTH(AJ$1,0),InputReceiptsPaidbyDate[[#This Row],[Amount Invoiced]],0)</f>
        <v>0</v>
      </c>
      <c r="AK26" s="9">
        <f>IF(InputReceiptsPaidbyDate[[#This Row],[EOMonth]]=EOMONTH(AK$1,0),InputReceiptsPaidbyDate[[#This Row],[Amount Invoiced]],0)</f>
        <v>0</v>
      </c>
      <c r="AL26" s="9">
        <f>IF(InputReceiptsPaidbyDate[[#This Row],[EOMonth]]=EOMONTH(AL$1,0),InputReceiptsPaidbyDate[[#This Row],[Amount Invoiced]],0)</f>
        <v>0</v>
      </c>
      <c r="AM26" s="9">
        <f>IF(InputReceiptsPaidbyDate[[#This Row],[EOMonth]]=EOMONTH(AM$1,0),InputReceiptsPaidbyDate[[#This Row],[Amount Invoiced]],0)</f>
        <v>0</v>
      </c>
      <c r="AN26" s="9">
        <f>IF(InputReceiptsPaidbyDate[[#This Row],[EOMonth]]=EOMONTH(AN$1,0),InputReceiptsPaidbyDate[[#This Row],[Amount Invoiced]],0)</f>
        <v>0</v>
      </c>
      <c r="AO26" s="9">
        <f>IF(InputReceiptsPaidbyDate[[#This Row],[EOMonth]]=EOMONTH(AO$1,0),InputReceiptsPaidbyDate[[#This Row],[Amount Invoiced]],0)</f>
        <v>0</v>
      </c>
      <c r="AP26" s="9">
        <f>IF(InputReceiptsPaidbyDate[[#This Row],[EOMonth]]=EOMONTH(AP$1,0),InputReceiptsPaidbyDate[[#This Row],[Amount Invoiced]],0)</f>
        <v>0</v>
      </c>
      <c r="AQ26" s="9">
        <f>IF(InputReceiptsPaidbyDate[[#This Row],[EOMonth]]=EOMONTH(AQ$1,0),InputReceiptsPaidbyDate[[#This Row],[Amount Invoiced]],0)</f>
        <v>0</v>
      </c>
      <c r="AR26" s="9">
        <f>IF(InputReceiptsPaidbyDate[[#This Row],[EOMonth]]=EOMONTH(AR$1,0),InputReceiptsPaidbyDate[[#This Row],[Amount Invoiced]],0)</f>
        <v>0</v>
      </c>
      <c r="AS26" s="9">
        <f>IF(InputReceiptsPaidbyDate[[#This Row],[EOMonth]]=EOMONTH(AS$1,0),InputReceiptsPaidbyDate[[#This Row],[Amount Invoiced]],0)</f>
        <v>0</v>
      </c>
      <c r="AT26" s="9">
        <f>IF(InputReceiptsPaidbyDate[[#This Row],[EOMonth]]=EOMONTH(AT$1,0),InputReceiptsPaidbyDate[[#This Row],[Amount Invoiced]],0)</f>
        <v>0</v>
      </c>
    </row>
    <row r="27" spans="3:46" x14ac:dyDescent="0.45">
      <c r="C27" s="4"/>
      <c r="F27" s="5"/>
      <c r="G27" s="4"/>
      <c r="H27" s="6" t="str">
        <f>IF(ISBLANK(InputReceiptsPaidbyDate[[#This Row],[Date Invoiced]]),"",EOMONTH(InputReceiptsPaidbyDate[[#This Row],[Date Invoiced]],0))</f>
        <v/>
      </c>
      <c r="I27" s="8"/>
      <c r="K27" s="7">
        <f>IF(InputReceiptsPaidbyDate[[#This Row],[EOMonth]]=EOMONTH(K$1,0),InputReceiptsPaidbyDate[[#This Row],[Amount Invoiced]],0)</f>
        <v>0</v>
      </c>
      <c r="L27" s="7">
        <f>IF(InputReceiptsPaidbyDate[[#This Row],[EOMonth]]=EOMONTH(L$1,0),InputReceiptsPaidbyDate[[#This Row],[Amount Invoiced]],0)</f>
        <v>0</v>
      </c>
      <c r="M27" s="7">
        <f>IF(InputReceiptsPaidbyDate[[#This Row],[EOMonth]]=EOMONTH(M$1,0),InputReceiptsPaidbyDate[[#This Row],[Amount Invoiced]],0)</f>
        <v>0</v>
      </c>
      <c r="N27" s="7">
        <f>IF(InputReceiptsPaidbyDate[[#This Row],[EOMonth]]=EOMONTH(N$1,0),InputReceiptsPaidbyDate[[#This Row],[Amount Invoiced]],0)</f>
        <v>0</v>
      </c>
      <c r="O27" s="7">
        <f>IF(InputReceiptsPaidbyDate[[#This Row],[EOMonth]]=EOMONTH(O$1,0),InputReceiptsPaidbyDate[[#This Row],[Amount Invoiced]],0)</f>
        <v>0</v>
      </c>
      <c r="P27" s="7">
        <f>IF(InputReceiptsPaidbyDate[[#This Row],[EOMonth]]=EOMONTH(P$1,0),InputReceiptsPaidbyDate[[#This Row],[Amount Invoiced]],0)</f>
        <v>0</v>
      </c>
      <c r="Q27" s="7">
        <f>IF(InputReceiptsPaidbyDate[[#This Row],[EOMonth]]=EOMONTH(Q$1,0),InputReceiptsPaidbyDate[[#This Row],[Amount Invoiced]],0)</f>
        <v>0</v>
      </c>
      <c r="R27" s="7">
        <f>IF(InputReceiptsPaidbyDate[[#This Row],[EOMonth]]=EOMONTH(R$1,0),InputReceiptsPaidbyDate[[#This Row],[Amount Invoiced]],0)</f>
        <v>0</v>
      </c>
      <c r="S27" s="7">
        <f>IF(InputReceiptsPaidbyDate[[#This Row],[EOMonth]]=EOMONTH(S$1,0),InputReceiptsPaidbyDate[[#This Row],[Amount Invoiced]],0)</f>
        <v>0</v>
      </c>
      <c r="T27" s="7">
        <f>IF(InputReceiptsPaidbyDate[[#This Row],[EOMonth]]=EOMONTH(T$1,0),InputReceiptsPaidbyDate[[#This Row],[Amount Invoiced]],0)</f>
        <v>0</v>
      </c>
      <c r="U27" s="7">
        <f>IF(InputReceiptsPaidbyDate[[#This Row],[EOMonth]]=EOMONTH(U$1,0),InputReceiptsPaidbyDate[[#This Row],[Amount Invoiced]],0)</f>
        <v>0</v>
      </c>
      <c r="V27" s="7">
        <f>IF(InputReceiptsPaidbyDate[[#This Row],[EOMonth]]=EOMONTH(V$1,0),InputReceiptsPaidbyDate[[#This Row],[Amount Invoiced]],0)</f>
        <v>0</v>
      </c>
      <c r="W27" s="9">
        <f>IF(InputReceiptsPaidbyDate[[#This Row],[EOMonth]]=EOMONTH(W$1,0),InputReceiptsPaidbyDate[[#This Row],[Amount Invoiced]],0)</f>
        <v>0</v>
      </c>
      <c r="X27" s="9">
        <f>IF(InputReceiptsPaidbyDate[[#This Row],[EOMonth]]=EOMONTH(X$1,0),InputReceiptsPaidbyDate[[#This Row],[Amount Invoiced]],0)</f>
        <v>0</v>
      </c>
      <c r="Y27" s="9">
        <f>IF(InputReceiptsPaidbyDate[[#This Row],[EOMonth]]=EOMONTH(Y$1,0),InputReceiptsPaidbyDate[[#This Row],[Amount Invoiced]],0)</f>
        <v>0</v>
      </c>
      <c r="Z27" s="9">
        <f>IF(InputReceiptsPaidbyDate[[#This Row],[EOMonth]]=EOMONTH(Z$1,0),InputReceiptsPaidbyDate[[#This Row],[Amount Invoiced]],0)</f>
        <v>0</v>
      </c>
      <c r="AA27" s="9">
        <f>IF(InputReceiptsPaidbyDate[[#This Row],[EOMonth]]=EOMONTH(AA$1,0),InputReceiptsPaidbyDate[[#This Row],[Amount Invoiced]],0)</f>
        <v>0</v>
      </c>
      <c r="AB27" s="9">
        <f>IF(InputReceiptsPaidbyDate[[#This Row],[EOMonth]]=EOMONTH(AB$1,0),InputReceiptsPaidbyDate[[#This Row],[Amount Invoiced]],0)</f>
        <v>0</v>
      </c>
      <c r="AC27" s="9">
        <f>IF(InputReceiptsPaidbyDate[[#This Row],[EOMonth]]=EOMONTH(AC$1,0),InputReceiptsPaidbyDate[[#This Row],[Amount Invoiced]],0)</f>
        <v>0</v>
      </c>
      <c r="AD27" s="9">
        <f>IF(InputReceiptsPaidbyDate[[#This Row],[EOMonth]]=EOMONTH(AD$1,0),InputReceiptsPaidbyDate[[#This Row],[Amount Invoiced]],0)</f>
        <v>0</v>
      </c>
      <c r="AE27" s="9">
        <f>IF(InputReceiptsPaidbyDate[[#This Row],[EOMonth]]=EOMONTH(AE$1,0),InputReceiptsPaidbyDate[[#This Row],[Amount Invoiced]],0)</f>
        <v>0</v>
      </c>
      <c r="AF27" s="9">
        <f>IF(InputReceiptsPaidbyDate[[#This Row],[EOMonth]]=EOMONTH(AF$1,0),InputReceiptsPaidbyDate[[#This Row],[Amount Invoiced]],0)</f>
        <v>0</v>
      </c>
      <c r="AG27" s="9">
        <f>IF(InputReceiptsPaidbyDate[[#This Row],[EOMonth]]=EOMONTH(AG$1,0),InputReceiptsPaidbyDate[[#This Row],[Amount Invoiced]],0)</f>
        <v>0</v>
      </c>
      <c r="AH27" s="9">
        <f>IF(InputReceiptsPaidbyDate[[#This Row],[EOMonth]]=EOMONTH(AH$1,0),InputReceiptsPaidbyDate[[#This Row],[Amount Invoiced]],0)</f>
        <v>0</v>
      </c>
      <c r="AI27" s="9">
        <f>IF(InputReceiptsPaidbyDate[[#This Row],[EOMonth]]=EOMONTH(AI$1,0),InputReceiptsPaidbyDate[[#This Row],[Amount Invoiced]],0)</f>
        <v>0</v>
      </c>
      <c r="AJ27" s="9">
        <f>IF(InputReceiptsPaidbyDate[[#This Row],[EOMonth]]=EOMONTH(AJ$1,0),InputReceiptsPaidbyDate[[#This Row],[Amount Invoiced]],0)</f>
        <v>0</v>
      </c>
      <c r="AK27" s="9">
        <f>IF(InputReceiptsPaidbyDate[[#This Row],[EOMonth]]=EOMONTH(AK$1,0),InputReceiptsPaidbyDate[[#This Row],[Amount Invoiced]],0)</f>
        <v>0</v>
      </c>
      <c r="AL27" s="9">
        <f>IF(InputReceiptsPaidbyDate[[#This Row],[EOMonth]]=EOMONTH(AL$1,0),InputReceiptsPaidbyDate[[#This Row],[Amount Invoiced]],0)</f>
        <v>0</v>
      </c>
      <c r="AM27" s="9">
        <f>IF(InputReceiptsPaidbyDate[[#This Row],[EOMonth]]=EOMONTH(AM$1,0),InputReceiptsPaidbyDate[[#This Row],[Amount Invoiced]],0)</f>
        <v>0</v>
      </c>
      <c r="AN27" s="9">
        <f>IF(InputReceiptsPaidbyDate[[#This Row],[EOMonth]]=EOMONTH(AN$1,0),InputReceiptsPaidbyDate[[#This Row],[Amount Invoiced]],0)</f>
        <v>0</v>
      </c>
      <c r="AO27" s="9">
        <f>IF(InputReceiptsPaidbyDate[[#This Row],[EOMonth]]=EOMONTH(AO$1,0),InputReceiptsPaidbyDate[[#This Row],[Amount Invoiced]],0)</f>
        <v>0</v>
      </c>
      <c r="AP27" s="9">
        <f>IF(InputReceiptsPaidbyDate[[#This Row],[EOMonth]]=EOMONTH(AP$1,0),InputReceiptsPaidbyDate[[#This Row],[Amount Invoiced]],0)</f>
        <v>0</v>
      </c>
      <c r="AQ27" s="9">
        <f>IF(InputReceiptsPaidbyDate[[#This Row],[EOMonth]]=EOMONTH(AQ$1,0),InputReceiptsPaidbyDate[[#This Row],[Amount Invoiced]],0)</f>
        <v>0</v>
      </c>
      <c r="AR27" s="9">
        <f>IF(InputReceiptsPaidbyDate[[#This Row],[EOMonth]]=EOMONTH(AR$1,0),InputReceiptsPaidbyDate[[#This Row],[Amount Invoiced]],0)</f>
        <v>0</v>
      </c>
      <c r="AS27" s="9">
        <f>IF(InputReceiptsPaidbyDate[[#This Row],[EOMonth]]=EOMONTH(AS$1,0),InputReceiptsPaidbyDate[[#This Row],[Amount Invoiced]],0)</f>
        <v>0</v>
      </c>
      <c r="AT27" s="9">
        <f>IF(InputReceiptsPaidbyDate[[#This Row],[EOMonth]]=EOMONTH(AT$1,0),InputReceiptsPaidbyDate[[#This Row],[Amount Invoiced]],0)</f>
        <v>0</v>
      </c>
    </row>
    <row r="28" spans="3:46" x14ac:dyDescent="0.45">
      <c r="C28" s="4"/>
      <c r="F28" s="5"/>
      <c r="G28" s="4"/>
      <c r="H28" s="6" t="str">
        <f>IF(ISBLANK(InputReceiptsPaidbyDate[[#This Row],[Date Invoiced]]),"",EOMONTH(InputReceiptsPaidbyDate[[#This Row],[Date Invoiced]],0))</f>
        <v/>
      </c>
      <c r="I28" s="8"/>
      <c r="K28" s="7">
        <f>IF(InputReceiptsPaidbyDate[[#This Row],[EOMonth]]=EOMONTH(K$1,0),InputReceiptsPaidbyDate[[#This Row],[Amount Invoiced]],0)</f>
        <v>0</v>
      </c>
      <c r="L28" s="7">
        <f>IF(InputReceiptsPaidbyDate[[#This Row],[EOMonth]]=EOMONTH(L$1,0),InputReceiptsPaidbyDate[[#This Row],[Amount Invoiced]],0)</f>
        <v>0</v>
      </c>
      <c r="M28" s="7">
        <f>IF(InputReceiptsPaidbyDate[[#This Row],[EOMonth]]=EOMONTH(M$1,0),InputReceiptsPaidbyDate[[#This Row],[Amount Invoiced]],0)</f>
        <v>0</v>
      </c>
      <c r="N28" s="7">
        <f>IF(InputReceiptsPaidbyDate[[#This Row],[EOMonth]]=EOMONTH(N$1,0),InputReceiptsPaidbyDate[[#This Row],[Amount Invoiced]],0)</f>
        <v>0</v>
      </c>
      <c r="O28" s="7">
        <f>IF(InputReceiptsPaidbyDate[[#This Row],[EOMonth]]=EOMONTH(O$1,0),InputReceiptsPaidbyDate[[#This Row],[Amount Invoiced]],0)</f>
        <v>0</v>
      </c>
      <c r="P28" s="7">
        <f>IF(InputReceiptsPaidbyDate[[#This Row],[EOMonth]]=EOMONTH(P$1,0),InputReceiptsPaidbyDate[[#This Row],[Amount Invoiced]],0)</f>
        <v>0</v>
      </c>
      <c r="Q28" s="7">
        <f>IF(InputReceiptsPaidbyDate[[#This Row],[EOMonth]]=EOMONTH(Q$1,0),InputReceiptsPaidbyDate[[#This Row],[Amount Invoiced]],0)</f>
        <v>0</v>
      </c>
      <c r="R28" s="7">
        <f>IF(InputReceiptsPaidbyDate[[#This Row],[EOMonth]]=EOMONTH(R$1,0),InputReceiptsPaidbyDate[[#This Row],[Amount Invoiced]],0)</f>
        <v>0</v>
      </c>
      <c r="S28" s="7">
        <f>IF(InputReceiptsPaidbyDate[[#This Row],[EOMonth]]=EOMONTH(S$1,0),InputReceiptsPaidbyDate[[#This Row],[Amount Invoiced]],0)</f>
        <v>0</v>
      </c>
      <c r="T28" s="7">
        <f>IF(InputReceiptsPaidbyDate[[#This Row],[EOMonth]]=EOMONTH(T$1,0),InputReceiptsPaidbyDate[[#This Row],[Amount Invoiced]],0)</f>
        <v>0</v>
      </c>
      <c r="U28" s="7">
        <f>IF(InputReceiptsPaidbyDate[[#This Row],[EOMonth]]=EOMONTH(U$1,0),InputReceiptsPaidbyDate[[#This Row],[Amount Invoiced]],0)</f>
        <v>0</v>
      </c>
      <c r="V28" s="7">
        <f>IF(InputReceiptsPaidbyDate[[#This Row],[EOMonth]]=EOMONTH(V$1,0),InputReceiptsPaidbyDate[[#This Row],[Amount Invoiced]],0)</f>
        <v>0</v>
      </c>
      <c r="W28" s="9">
        <f>IF(InputReceiptsPaidbyDate[[#This Row],[EOMonth]]=EOMONTH(W$1,0),InputReceiptsPaidbyDate[[#This Row],[Amount Invoiced]],0)</f>
        <v>0</v>
      </c>
      <c r="X28" s="9">
        <f>IF(InputReceiptsPaidbyDate[[#This Row],[EOMonth]]=EOMONTH(X$1,0),InputReceiptsPaidbyDate[[#This Row],[Amount Invoiced]],0)</f>
        <v>0</v>
      </c>
      <c r="Y28" s="9">
        <f>IF(InputReceiptsPaidbyDate[[#This Row],[EOMonth]]=EOMONTH(Y$1,0),InputReceiptsPaidbyDate[[#This Row],[Amount Invoiced]],0)</f>
        <v>0</v>
      </c>
      <c r="Z28" s="9">
        <f>IF(InputReceiptsPaidbyDate[[#This Row],[EOMonth]]=EOMONTH(Z$1,0),InputReceiptsPaidbyDate[[#This Row],[Amount Invoiced]],0)</f>
        <v>0</v>
      </c>
      <c r="AA28" s="9">
        <f>IF(InputReceiptsPaidbyDate[[#This Row],[EOMonth]]=EOMONTH(AA$1,0),InputReceiptsPaidbyDate[[#This Row],[Amount Invoiced]],0)</f>
        <v>0</v>
      </c>
      <c r="AB28" s="9">
        <f>IF(InputReceiptsPaidbyDate[[#This Row],[EOMonth]]=EOMONTH(AB$1,0),InputReceiptsPaidbyDate[[#This Row],[Amount Invoiced]],0)</f>
        <v>0</v>
      </c>
      <c r="AC28" s="9">
        <f>IF(InputReceiptsPaidbyDate[[#This Row],[EOMonth]]=EOMONTH(AC$1,0),InputReceiptsPaidbyDate[[#This Row],[Amount Invoiced]],0)</f>
        <v>0</v>
      </c>
      <c r="AD28" s="9">
        <f>IF(InputReceiptsPaidbyDate[[#This Row],[EOMonth]]=EOMONTH(AD$1,0),InputReceiptsPaidbyDate[[#This Row],[Amount Invoiced]],0)</f>
        <v>0</v>
      </c>
      <c r="AE28" s="9">
        <f>IF(InputReceiptsPaidbyDate[[#This Row],[EOMonth]]=EOMONTH(AE$1,0),InputReceiptsPaidbyDate[[#This Row],[Amount Invoiced]],0)</f>
        <v>0</v>
      </c>
      <c r="AF28" s="9">
        <f>IF(InputReceiptsPaidbyDate[[#This Row],[EOMonth]]=EOMONTH(AF$1,0),InputReceiptsPaidbyDate[[#This Row],[Amount Invoiced]],0)</f>
        <v>0</v>
      </c>
      <c r="AG28" s="9">
        <f>IF(InputReceiptsPaidbyDate[[#This Row],[EOMonth]]=EOMONTH(AG$1,0),InputReceiptsPaidbyDate[[#This Row],[Amount Invoiced]],0)</f>
        <v>0</v>
      </c>
      <c r="AH28" s="9">
        <f>IF(InputReceiptsPaidbyDate[[#This Row],[EOMonth]]=EOMONTH(AH$1,0),InputReceiptsPaidbyDate[[#This Row],[Amount Invoiced]],0)</f>
        <v>0</v>
      </c>
      <c r="AI28" s="9">
        <f>IF(InputReceiptsPaidbyDate[[#This Row],[EOMonth]]=EOMONTH(AI$1,0),InputReceiptsPaidbyDate[[#This Row],[Amount Invoiced]],0)</f>
        <v>0</v>
      </c>
      <c r="AJ28" s="9">
        <f>IF(InputReceiptsPaidbyDate[[#This Row],[EOMonth]]=EOMONTH(AJ$1,0),InputReceiptsPaidbyDate[[#This Row],[Amount Invoiced]],0)</f>
        <v>0</v>
      </c>
      <c r="AK28" s="9">
        <f>IF(InputReceiptsPaidbyDate[[#This Row],[EOMonth]]=EOMONTH(AK$1,0),InputReceiptsPaidbyDate[[#This Row],[Amount Invoiced]],0)</f>
        <v>0</v>
      </c>
      <c r="AL28" s="9">
        <f>IF(InputReceiptsPaidbyDate[[#This Row],[EOMonth]]=EOMONTH(AL$1,0),InputReceiptsPaidbyDate[[#This Row],[Amount Invoiced]],0)</f>
        <v>0</v>
      </c>
      <c r="AM28" s="9">
        <f>IF(InputReceiptsPaidbyDate[[#This Row],[EOMonth]]=EOMONTH(AM$1,0),InputReceiptsPaidbyDate[[#This Row],[Amount Invoiced]],0)</f>
        <v>0</v>
      </c>
      <c r="AN28" s="9">
        <f>IF(InputReceiptsPaidbyDate[[#This Row],[EOMonth]]=EOMONTH(AN$1,0),InputReceiptsPaidbyDate[[#This Row],[Amount Invoiced]],0)</f>
        <v>0</v>
      </c>
      <c r="AO28" s="9">
        <f>IF(InputReceiptsPaidbyDate[[#This Row],[EOMonth]]=EOMONTH(AO$1,0),InputReceiptsPaidbyDate[[#This Row],[Amount Invoiced]],0)</f>
        <v>0</v>
      </c>
      <c r="AP28" s="9">
        <f>IF(InputReceiptsPaidbyDate[[#This Row],[EOMonth]]=EOMONTH(AP$1,0),InputReceiptsPaidbyDate[[#This Row],[Amount Invoiced]],0)</f>
        <v>0</v>
      </c>
      <c r="AQ28" s="9">
        <f>IF(InputReceiptsPaidbyDate[[#This Row],[EOMonth]]=EOMONTH(AQ$1,0),InputReceiptsPaidbyDate[[#This Row],[Amount Invoiced]],0)</f>
        <v>0</v>
      </c>
      <c r="AR28" s="9">
        <f>IF(InputReceiptsPaidbyDate[[#This Row],[EOMonth]]=EOMONTH(AR$1,0),InputReceiptsPaidbyDate[[#This Row],[Amount Invoiced]],0)</f>
        <v>0</v>
      </c>
      <c r="AS28" s="9">
        <f>IF(InputReceiptsPaidbyDate[[#This Row],[EOMonth]]=EOMONTH(AS$1,0),InputReceiptsPaidbyDate[[#This Row],[Amount Invoiced]],0)</f>
        <v>0</v>
      </c>
      <c r="AT28" s="9">
        <f>IF(InputReceiptsPaidbyDate[[#This Row],[EOMonth]]=EOMONTH(AT$1,0),InputReceiptsPaidbyDate[[#This Row],[Amount Invoiced]],0)</f>
        <v>0</v>
      </c>
    </row>
    <row r="29" spans="3:46" x14ac:dyDescent="0.45">
      <c r="C29" s="4"/>
      <c r="F29" s="5"/>
      <c r="G29" s="4"/>
      <c r="H29" s="6" t="str">
        <f>IF(ISBLANK(InputReceiptsPaidbyDate[[#This Row],[Date Invoiced]]),"",EOMONTH(InputReceiptsPaidbyDate[[#This Row],[Date Invoiced]],0))</f>
        <v/>
      </c>
      <c r="I29" s="8"/>
      <c r="K29" s="7">
        <f>IF(InputReceiptsPaidbyDate[[#This Row],[EOMonth]]=EOMONTH(K$1,0),InputReceiptsPaidbyDate[[#This Row],[Amount Invoiced]],0)</f>
        <v>0</v>
      </c>
      <c r="L29" s="7">
        <f>IF(InputReceiptsPaidbyDate[[#This Row],[EOMonth]]=EOMONTH(L$1,0),InputReceiptsPaidbyDate[[#This Row],[Amount Invoiced]],0)</f>
        <v>0</v>
      </c>
      <c r="M29" s="7">
        <f>IF(InputReceiptsPaidbyDate[[#This Row],[EOMonth]]=EOMONTH(M$1,0),InputReceiptsPaidbyDate[[#This Row],[Amount Invoiced]],0)</f>
        <v>0</v>
      </c>
      <c r="N29" s="7">
        <f>IF(InputReceiptsPaidbyDate[[#This Row],[EOMonth]]=EOMONTH(N$1,0),InputReceiptsPaidbyDate[[#This Row],[Amount Invoiced]],0)</f>
        <v>0</v>
      </c>
      <c r="O29" s="7">
        <f>IF(InputReceiptsPaidbyDate[[#This Row],[EOMonth]]=EOMONTH(O$1,0),InputReceiptsPaidbyDate[[#This Row],[Amount Invoiced]],0)</f>
        <v>0</v>
      </c>
      <c r="P29" s="7">
        <f>IF(InputReceiptsPaidbyDate[[#This Row],[EOMonth]]=EOMONTH(P$1,0),InputReceiptsPaidbyDate[[#This Row],[Amount Invoiced]],0)</f>
        <v>0</v>
      </c>
      <c r="Q29" s="7">
        <f>IF(InputReceiptsPaidbyDate[[#This Row],[EOMonth]]=EOMONTH(Q$1,0),InputReceiptsPaidbyDate[[#This Row],[Amount Invoiced]],0)</f>
        <v>0</v>
      </c>
      <c r="R29" s="7">
        <f>IF(InputReceiptsPaidbyDate[[#This Row],[EOMonth]]=EOMONTH(R$1,0),InputReceiptsPaidbyDate[[#This Row],[Amount Invoiced]],0)</f>
        <v>0</v>
      </c>
      <c r="S29" s="7">
        <f>IF(InputReceiptsPaidbyDate[[#This Row],[EOMonth]]=EOMONTH(S$1,0),InputReceiptsPaidbyDate[[#This Row],[Amount Invoiced]],0)</f>
        <v>0</v>
      </c>
      <c r="T29" s="7">
        <f>IF(InputReceiptsPaidbyDate[[#This Row],[EOMonth]]=EOMONTH(T$1,0),InputReceiptsPaidbyDate[[#This Row],[Amount Invoiced]],0)</f>
        <v>0</v>
      </c>
      <c r="U29" s="7">
        <f>IF(InputReceiptsPaidbyDate[[#This Row],[EOMonth]]=EOMONTH(U$1,0),InputReceiptsPaidbyDate[[#This Row],[Amount Invoiced]],0)</f>
        <v>0</v>
      </c>
      <c r="V29" s="7">
        <f>IF(InputReceiptsPaidbyDate[[#This Row],[EOMonth]]=EOMONTH(V$1,0),InputReceiptsPaidbyDate[[#This Row],[Amount Invoiced]],0)</f>
        <v>0</v>
      </c>
      <c r="W29" s="9">
        <f>IF(InputReceiptsPaidbyDate[[#This Row],[EOMonth]]=EOMONTH(W$1,0),InputReceiptsPaidbyDate[[#This Row],[Amount Invoiced]],0)</f>
        <v>0</v>
      </c>
      <c r="X29" s="9">
        <f>IF(InputReceiptsPaidbyDate[[#This Row],[EOMonth]]=EOMONTH(X$1,0),InputReceiptsPaidbyDate[[#This Row],[Amount Invoiced]],0)</f>
        <v>0</v>
      </c>
      <c r="Y29" s="9">
        <f>IF(InputReceiptsPaidbyDate[[#This Row],[EOMonth]]=EOMONTH(Y$1,0),InputReceiptsPaidbyDate[[#This Row],[Amount Invoiced]],0)</f>
        <v>0</v>
      </c>
      <c r="Z29" s="9">
        <f>IF(InputReceiptsPaidbyDate[[#This Row],[EOMonth]]=EOMONTH(Z$1,0),InputReceiptsPaidbyDate[[#This Row],[Amount Invoiced]],0)</f>
        <v>0</v>
      </c>
      <c r="AA29" s="9">
        <f>IF(InputReceiptsPaidbyDate[[#This Row],[EOMonth]]=EOMONTH(AA$1,0),InputReceiptsPaidbyDate[[#This Row],[Amount Invoiced]],0)</f>
        <v>0</v>
      </c>
      <c r="AB29" s="9">
        <f>IF(InputReceiptsPaidbyDate[[#This Row],[EOMonth]]=EOMONTH(AB$1,0),InputReceiptsPaidbyDate[[#This Row],[Amount Invoiced]],0)</f>
        <v>0</v>
      </c>
      <c r="AC29" s="9">
        <f>IF(InputReceiptsPaidbyDate[[#This Row],[EOMonth]]=EOMONTH(AC$1,0),InputReceiptsPaidbyDate[[#This Row],[Amount Invoiced]],0)</f>
        <v>0</v>
      </c>
      <c r="AD29" s="9">
        <f>IF(InputReceiptsPaidbyDate[[#This Row],[EOMonth]]=EOMONTH(AD$1,0),InputReceiptsPaidbyDate[[#This Row],[Amount Invoiced]],0)</f>
        <v>0</v>
      </c>
      <c r="AE29" s="9">
        <f>IF(InputReceiptsPaidbyDate[[#This Row],[EOMonth]]=EOMONTH(AE$1,0),InputReceiptsPaidbyDate[[#This Row],[Amount Invoiced]],0)</f>
        <v>0</v>
      </c>
      <c r="AF29" s="9">
        <f>IF(InputReceiptsPaidbyDate[[#This Row],[EOMonth]]=EOMONTH(AF$1,0),InputReceiptsPaidbyDate[[#This Row],[Amount Invoiced]],0)</f>
        <v>0</v>
      </c>
      <c r="AG29" s="9">
        <f>IF(InputReceiptsPaidbyDate[[#This Row],[EOMonth]]=EOMONTH(AG$1,0),InputReceiptsPaidbyDate[[#This Row],[Amount Invoiced]],0)</f>
        <v>0</v>
      </c>
      <c r="AH29" s="9">
        <f>IF(InputReceiptsPaidbyDate[[#This Row],[EOMonth]]=EOMONTH(AH$1,0),InputReceiptsPaidbyDate[[#This Row],[Amount Invoiced]],0)</f>
        <v>0</v>
      </c>
      <c r="AI29" s="9">
        <f>IF(InputReceiptsPaidbyDate[[#This Row],[EOMonth]]=EOMONTH(AI$1,0),InputReceiptsPaidbyDate[[#This Row],[Amount Invoiced]],0)</f>
        <v>0</v>
      </c>
      <c r="AJ29" s="9">
        <f>IF(InputReceiptsPaidbyDate[[#This Row],[EOMonth]]=EOMONTH(AJ$1,0),InputReceiptsPaidbyDate[[#This Row],[Amount Invoiced]],0)</f>
        <v>0</v>
      </c>
      <c r="AK29" s="9">
        <f>IF(InputReceiptsPaidbyDate[[#This Row],[EOMonth]]=EOMONTH(AK$1,0),InputReceiptsPaidbyDate[[#This Row],[Amount Invoiced]],0)</f>
        <v>0</v>
      </c>
      <c r="AL29" s="9">
        <f>IF(InputReceiptsPaidbyDate[[#This Row],[EOMonth]]=EOMONTH(AL$1,0),InputReceiptsPaidbyDate[[#This Row],[Amount Invoiced]],0)</f>
        <v>0</v>
      </c>
      <c r="AM29" s="9">
        <f>IF(InputReceiptsPaidbyDate[[#This Row],[EOMonth]]=EOMONTH(AM$1,0),InputReceiptsPaidbyDate[[#This Row],[Amount Invoiced]],0)</f>
        <v>0</v>
      </c>
      <c r="AN29" s="9">
        <f>IF(InputReceiptsPaidbyDate[[#This Row],[EOMonth]]=EOMONTH(AN$1,0),InputReceiptsPaidbyDate[[#This Row],[Amount Invoiced]],0)</f>
        <v>0</v>
      </c>
      <c r="AO29" s="9">
        <f>IF(InputReceiptsPaidbyDate[[#This Row],[EOMonth]]=EOMONTH(AO$1,0),InputReceiptsPaidbyDate[[#This Row],[Amount Invoiced]],0)</f>
        <v>0</v>
      </c>
      <c r="AP29" s="9">
        <f>IF(InputReceiptsPaidbyDate[[#This Row],[EOMonth]]=EOMONTH(AP$1,0),InputReceiptsPaidbyDate[[#This Row],[Amount Invoiced]],0)</f>
        <v>0</v>
      </c>
      <c r="AQ29" s="9">
        <f>IF(InputReceiptsPaidbyDate[[#This Row],[EOMonth]]=EOMONTH(AQ$1,0),InputReceiptsPaidbyDate[[#This Row],[Amount Invoiced]],0)</f>
        <v>0</v>
      </c>
      <c r="AR29" s="9">
        <f>IF(InputReceiptsPaidbyDate[[#This Row],[EOMonth]]=EOMONTH(AR$1,0),InputReceiptsPaidbyDate[[#This Row],[Amount Invoiced]],0)</f>
        <v>0</v>
      </c>
      <c r="AS29" s="9">
        <f>IF(InputReceiptsPaidbyDate[[#This Row],[EOMonth]]=EOMONTH(AS$1,0),InputReceiptsPaidbyDate[[#This Row],[Amount Invoiced]],0)</f>
        <v>0</v>
      </c>
      <c r="AT29" s="9">
        <f>IF(InputReceiptsPaidbyDate[[#This Row],[EOMonth]]=EOMONTH(AT$1,0),InputReceiptsPaidbyDate[[#This Row],[Amount Invoiced]],0)</f>
        <v>0</v>
      </c>
    </row>
    <row r="30" spans="3:46" x14ac:dyDescent="0.45">
      <c r="C30" s="4"/>
      <c r="F30" s="5"/>
      <c r="G30" s="4"/>
      <c r="H30" s="6" t="str">
        <f>IF(ISBLANK(InputReceiptsPaidbyDate[[#This Row],[Date Invoiced]]),"",EOMONTH(InputReceiptsPaidbyDate[[#This Row],[Date Invoiced]],0))</f>
        <v/>
      </c>
      <c r="I30" s="8"/>
      <c r="K30" s="7">
        <f>IF(InputReceiptsPaidbyDate[[#This Row],[EOMonth]]=EOMONTH(K$1,0),InputReceiptsPaidbyDate[[#This Row],[Amount Invoiced]],0)</f>
        <v>0</v>
      </c>
      <c r="L30" s="7">
        <f>IF(InputReceiptsPaidbyDate[[#This Row],[EOMonth]]=EOMONTH(L$1,0),InputReceiptsPaidbyDate[[#This Row],[Amount Invoiced]],0)</f>
        <v>0</v>
      </c>
      <c r="M30" s="7">
        <f>IF(InputReceiptsPaidbyDate[[#This Row],[EOMonth]]=EOMONTH(M$1,0),InputReceiptsPaidbyDate[[#This Row],[Amount Invoiced]],0)</f>
        <v>0</v>
      </c>
      <c r="N30" s="7">
        <f>IF(InputReceiptsPaidbyDate[[#This Row],[EOMonth]]=EOMONTH(N$1,0),InputReceiptsPaidbyDate[[#This Row],[Amount Invoiced]],0)</f>
        <v>0</v>
      </c>
      <c r="O30" s="7">
        <f>IF(InputReceiptsPaidbyDate[[#This Row],[EOMonth]]=EOMONTH(O$1,0),InputReceiptsPaidbyDate[[#This Row],[Amount Invoiced]],0)</f>
        <v>0</v>
      </c>
      <c r="P30" s="7">
        <f>IF(InputReceiptsPaidbyDate[[#This Row],[EOMonth]]=EOMONTH(P$1,0),InputReceiptsPaidbyDate[[#This Row],[Amount Invoiced]],0)</f>
        <v>0</v>
      </c>
      <c r="Q30" s="7">
        <f>IF(InputReceiptsPaidbyDate[[#This Row],[EOMonth]]=EOMONTH(Q$1,0),InputReceiptsPaidbyDate[[#This Row],[Amount Invoiced]],0)</f>
        <v>0</v>
      </c>
      <c r="R30" s="7">
        <f>IF(InputReceiptsPaidbyDate[[#This Row],[EOMonth]]=EOMONTH(R$1,0),InputReceiptsPaidbyDate[[#This Row],[Amount Invoiced]],0)</f>
        <v>0</v>
      </c>
      <c r="S30" s="7">
        <f>IF(InputReceiptsPaidbyDate[[#This Row],[EOMonth]]=EOMONTH(S$1,0),InputReceiptsPaidbyDate[[#This Row],[Amount Invoiced]],0)</f>
        <v>0</v>
      </c>
      <c r="T30" s="7">
        <f>IF(InputReceiptsPaidbyDate[[#This Row],[EOMonth]]=EOMONTH(T$1,0),InputReceiptsPaidbyDate[[#This Row],[Amount Invoiced]],0)</f>
        <v>0</v>
      </c>
      <c r="U30" s="7">
        <f>IF(InputReceiptsPaidbyDate[[#This Row],[EOMonth]]=EOMONTH(U$1,0),InputReceiptsPaidbyDate[[#This Row],[Amount Invoiced]],0)</f>
        <v>0</v>
      </c>
      <c r="V30" s="7">
        <f>IF(InputReceiptsPaidbyDate[[#This Row],[EOMonth]]=EOMONTH(V$1,0),InputReceiptsPaidbyDate[[#This Row],[Amount Invoiced]],0)</f>
        <v>0</v>
      </c>
      <c r="W30" s="9">
        <f>IF(InputReceiptsPaidbyDate[[#This Row],[EOMonth]]=EOMONTH(W$1,0),InputReceiptsPaidbyDate[[#This Row],[Amount Invoiced]],0)</f>
        <v>0</v>
      </c>
      <c r="X30" s="9">
        <f>IF(InputReceiptsPaidbyDate[[#This Row],[EOMonth]]=EOMONTH(X$1,0),InputReceiptsPaidbyDate[[#This Row],[Amount Invoiced]],0)</f>
        <v>0</v>
      </c>
      <c r="Y30" s="9">
        <f>IF(InputReceiptsPaidbyDate[[#This Row],[EOMonth]]=EOMONTH(Y$1,0),InputReceiptsPaidbyDate[[#This Row],[Amount Invoiced]],0)</f>
        <v>0</v>
      </c>
      <c r="Z30" s="9">
        <f>IF(InputReceiptsPaidbyDate[[#This Row],[EOMonth]]=EOMONTH(Z$1,0),InputReceiptsPaidbyDate[[#This Row],[Amount Invoiced]],0)</f>
        <v>0</v>
      </c>
      <c r="AA30" s="9">
        <f>IF(InputReceiptsPaidbyDate[[#This Row],[EOMonth]]=EOMONTH(AA$1,0),InputReceiptsPaidbyDate[[#This Row],[Amount Invoiced]],0)</f>
        <v>0</v>
      </c>
      <c r="AB30" s="9">
        <f>IF(InputReceiptsPaidbyDate[[#This Row],[EOMonth]]=EOMONTH(AB$1,0),InputReceiptsPaidbyDate[[#This Row],[Amount Invoiced]],0)</f>
        <v>0</v>
      </c>
      <c r="AC30" s="9">
        <f>IF(InputReceiptsPaidbyDate[[#This Row],[EOMonth]]=EOMONTH(AC$1,0),InputReceiptsPaidbyDate[[#This Row],[Amount Invoiced]],0)</f>
        <v>0</v>
      </c>
      <c r="AD30" s="9">
        <f>IF(InputReceiptsPaidbyDate[[#This Row],[EOMonth]]=EOMONTH(AD$1,0),InputReceiptsPaidbyDate[[#This Row],[Amount Invoiced]],0)</f>
        <v>0</v>
      </c>
      <c r="AE30" s="9">
        <f>IF(InputReceiptsPaidbyDate[[#This Row],[EOMonth]]=EOMONTH(AE$1,0),InputReceiptsPaidbyDate[[#This Row],[Amount Invoiced]],0)</f>
        <v>0</v>
      </c>
      <c r="AF30" s="9">
        <f>IF(InputReceiptsPaidbyDate[[#This Row],[EOMonth]]=EOMONTH(AF$1,0),InputReceiptsPaidbyDate[[#This Row],[Amount Invoiced]],0)</f>
        <v>0</v>
      </c>
      <c r="AG30" s="9">
        <f>IF(InputReceiptsPaidbyDate[[#This Row],[EOMonth]]=EOMONTH(AG$1,0),InputReceiptsPaidbyDate[[#This Row],[Amount Invoiced]],0)</f>
        <v>0</v>
      </c>
      <c r="AH30" s="9">
        <f>IF(InputReceiptsPaidbyDate[[#This Row],[EOMonth]]=EOMONTH(AH$1,0),InputReceiptsPaidbyDate[[#This Row],[Amount Invoiced]],0)</f>
        <v>0</v>
      </c>
      <c r="AI30" s="9">
        <f>IF(InputReceiptsPaidbyDate[[#This Row],[EOMonth]]=EOMONTH(AI$1,0),InputReceiptsPaidbyDate[[#This Row],[Amount Invoiced]],0)</f>
        <v>0</v>
      </c>
      <c r="AJ30" s="9">
        <f>IF(InputReceiptsPaidbyDate[[#This Row],[EOMonth]]=EOMONTH(AJ$1,0),InputReceiptsPaidbyDate[[#This Row],[Amount Invoiced]],0)</f>
        <v>0</v>
      </c>
      <c r="AK30" s="9">
        <f>IF(InputReceiptsPaidbyDate[[#This Row],[EOMonth]]=EOMONTH(AK$1,0),InputReceiptsPaidbyDate[[#This Row],[Amount Invoiced]],0)</f>
        <v>0</v>
      </c>
      <c r="AL30" s="9">
        <f>IF(InputReceiptsPaidbyDate[[#This Row],[EOMonth]]=EOMONTH(AL$1,0),InputReceiptsPaidbyDate[[#This Row],[Amount Invoiced]],0)</f>
        <v>0</v>
      </c>
      <c r="AM30" s="9">
        <f>IF(InputReceiptsPaidbyDate[[#This Row],[EOMonth]]=EOMONTH(AM$1,0),InputReceiptsPaidbyDate[[#This Row],[Amount Invoiced]],0)</f>
        <v>0</v>
      </c>
      <c r="AN30" s="9">
        <f>IF(InputReceiptsPaidbyDate[[#This Row],[EOMonth]]=EOMONTH(AN$1,0),InputReceiptsPaidbyDate[[#This Row],[Amount Invoiced]],0)</f>
        <v>0</v>
      </c>
      <c r="AO30" s="9">
        <f>IF(InputReceiptsPaidbyDate[[#This Row],[EOMonth]]=EOMONTH(AO$1,0),InputReceiptsPaidbyDate[[#This Row],[Amount Invoiced]],0)</f>
        <v>0</v>
      </c>
      <c r="AP30" s="9">
        <f>IF(InputReceiptsPaidbyDate[[#This Row],[EOMonth]]=EOMONTH(AP$1,0),InputReceiptsPaidbyDate[[#This Row],[Amount Invoiced]],0)</f>
        <v>0</v>
      </c>
      <c r="AQ30" s="9">
        <f>IF(InputReceiptsPaidbyDate[[#This Row],[EOMonth]]=EOMONTH(AQ$1,0),InputReceiptsPaidbyDate[[#This Row],[Amount Invoiced]],0)</f>
        <v>0</v>
      </c>
      <c r="AR30" s="9">
        <f>IF(InputReceiptsPaidbyDate[[#This Row],[EOMonth]]=EOMONTH(AR$1,0),InputReceiptsPaidbyDate[[#This Row],[Amount Invoiced]],0)</f>
        <v>0</v>
      </c>
      <c r="AS30" s="9">
        <f>IF(InputReceiptsPaidbyDate[[#This Row],[EOMonth]]=EOMONTH(AS$1,0),InputReceiptsPaidbyDate[[#This Row],[Amount Invoiced]],0)</f>
        <v>0</v>
      </c>
      <c r="AT30" s="9">
        <f>IF(InputReceiptsPaidbyDate[[#This Row],[EOMonth]]=EOMONTH(AT$1,0),InputReceiptsPaidbyDate[[#This Row],[Amount Invoiced]],0)</f>
        <v>0</v>
      </c>
    </row>
    <row r="31" spans="3:46" x14ac:dyDescent="0.45">
      <c r="C31" s="4"/>
      <c r="F31" s="5"/>
      <c r="G31" s="4"/>
      <c r="H31" s="6" t="str">
        <f>IF(ISBLANK(InputReceiptsPaidbyDate[[#This Row],[Date Invoiced]]),"",EOMONTH(InputReceiptsPaidbyDate[[#This Row],[Date Invoiced]],0))</f>
        <v/>
      </c>
      <c r="I31" s="8"/>
      <c r="K31" s="7">
        <f>IF(InputReceiptsPaidbyDate[[#This Row],[EOMonth]]=EOMONTH(K$1,0),InputReceiptsPaidbyDate[[#This Row],[Amount Invoiced]],0)</f>
        <v>0</v>
      </c>
      <c r="L31" s="7">
        <f>IF(InputReceiptsPaidbyDate[[#This Row],[EOMonth]]=EOMONTH(L$1,0),InputReceiptsPaidbyDate[[#This Row],[Amount Invoiced]],0)</f>
        <v>0</v>
      </c>
      <c r="M31" s="7">
        <f>IF(InputReceiptsPaidbyDate[[#This Row],[EOMonth]]=EOMONTH(M$1,0),InputReceiptsPaidbyDate[[#This Row],[Amount Invoiced]],0)</f>
        <v>0</v>
      </c>
      <c r="N31" s="7">
        <f>IF(InputReceiptsPaidbyDate[[#This Row],[EOMonth]]=EOMONTH(N$1,0),InputReceiptsPaidbyDate[[#This Row],[Amount Invoiced]],0)</f>
        <v>0</v>
      </c>
      <c r="O31" s="7">
        <f>IF(InputReceiptsPaidbyDate[[#This Row],[EOMonth]]=EOMONTH(O$1,0),InputReceiptsPaidbyDate[[#This Row],[Amount Invoiced]],0)</f>
        <v>0</v>
      </c>
      <c r="P31" s="7">
        <f>IF(InputReceiptsPaidbyDate[[#This Row],[EOMonth]]=EOMONTH(P$1,0),InputReceiptsPaidbyDate[[#This Row],[Amount Invoiced]],0)</f>
        <v>0</v>
      </c>
      <c r="Q31" s="7">
        <f>IF(InputReceiptsPaidbyDate[[#This Row],[EOMonth]]=EOMONTH(Q$1,0),InputReceiptsPaidbyDate[[#This Row],[Amount Invoiced]],0)</f>
        <v>0</v>
      </c>
      <c r="R31" s="7">
        <f>IF(InputReceiptsPaidbyDate[[#This Row],[EOMonth]]=EOMONTH(R$1,0),InputReceiptsPaidbyDate[[#This Row],[Amount Invoiced]],0)</f>
        <v>0</v>
      </c>
      <c r="S31" s="7">
        <f>IF(InputReceiptsPaidbyDate[[#This Row],[EOMonth]]=EOMONTH(S$1,0),InputReceiptsPaidbyDate[[#This Row],[Amount Invoiced]],0)</f>
        <v>0</v>
      </c>
      <c r="T31" s="7">
        <f>IF(InputReceiptsPaidbyDate[[#This Row],[EOMonth]]=EOMONTH(T$1,0),InputReceiptsPaidbyDate[[#This Row],[Amount Invoiced]],0)</f>
        <v>0</v>
      </c>
      <c r="U31" s="7">
        <f>IF(InputReceiptsPaidbyDate[[#This Row],[EOMonth]]=EOMONTH(U$1,0),InputReceiptsPaidbyDate[[#This Row],[Amount Invoiced]],0)</f>
        <v>0</v>
      </c>
      <c r="V31" s="7">
        <f>IF(InputReceiptsPaidbyDate[[#This Row],[EOMonth]]=EOMONTH(V$1,0),InputReceiptsPaidbyDate[[#This Row],[Amount Invoiced]],0)</f>
        <v>0</v>
      </c>
      <c r="W31" s="9">
        <f>IF(InputReceiptsPaidbyDate[[#This Row],[EOMonth]]=EOMONTH(W$1,0),InputReceiptsPaidbyDate[[#This Row],[Amount Invoiced]],0)</f>
        <v>0</v>
      </c>
      <c r="X31" s="9">
        <f>IF(InputReceiptsPaidbyDate[[#This Row],[EOMonth]]=EOMONTH(X$1,0),InputReceiptsPaidbyDate[[#This Row],[Amount Invoiced]],0)</f>
        <v>0</v>
      </c>
      <c r="Y31" s="9">
        <f>IF(InputReceiptsPaidbyDate[[#This Row],[EOMonth]]=EOMONTH(Y$1,0),InputReceiptsPaidbyDate[[#This Row],[Amount Invoiced]],0)</f>
        <v>0</v>
      </c>
      <c r="Z31" s="9">
        <f>IF(InputReceiptsPaidbyDate[[#This Row],[EOMonth]]=EOMONTH(Z$1,0),InputReceiptsPaidbyDate[[#This Row],[Amount Invoiced]],0)</f>
        <v>0</v>
      </c>
      <c r="AA31" s="9">
        <f>IF(InputReceiptsPaidbyDate[[#This Row],[EOMonth]]=EOMONTH(AA$1,0),InputReceiptsPaidbyDate[[#This Row],[Amount Invoiced]],0)</f>
        <v>0</v>
      </c>
      <c r="AB31" s="9">
        <f>IF(InputReceiptsPaidbyDate[[#This Row],[EOMonth]]=EOMONTH(AB$1,0),InputReceiptsPaidbyDate[[#This Row],[Amount Invoiced]],0)</f>
        <v>0</v>
      </c>
      <c r="AC31" s="9">
        <f>IF(InputReceiptsPaidbyDate[[#This Row],[EOMonth]]=EOMONTH(AC$1,0),InputReceiptsPaidbyDate[[#This Row],[Amount Invoiced]],0)</f>
        <v>0</v>
      </c>
      <c r="AD31" s="9">
        <f>IF(InputReceiptsPaidbyDate[[#This Row],[EOMonth]]=EOMONTH(AD$1,0),InputReceiptsPaidbyDate[[#This Row],[Amount Invoiced]],0)</f>
        <v>0</v>
      </c>
      <c r="AE31" s="9">
        <f>IF(InputReceiptsPaidbyDate[[#This Row],[EOMonth]]=EOMONTH(AE$1,0),InputReceiptsPaidbyDate[[#This Row],[Amount Invoiced]],0)</f>
        <v>0</v>
      </c>
      <c r="AF31" s="9">
        <f>IF(InputReceiptsPaidbyDate[[#This Row],[EOMonth]]=EOMONTH(AF$1,0),InputReceiptsPaidbyDate[[#This Row],[Amount Invoiced]],0)</f>
        <v>0</v>
      </c>
      <c r="AG31" s="9">
        <f>IF(InputReceiptsPaidbyDate[[#This Row],[EOMonth]]=EOMONTH(AG$1,0),InputReceiptsPaidbyDate[[#This Row],[Amount Invoiced]],0)</f>
        <v>0</v>
      </c>
      <c r="AH31" s="9">
        <f>IF(InputReceiptsPaidbyDate[[#This Row],[EOMonth]]=EOMONTH(AH$1,0),InputReceiptsPaidbyDate[[#This Row],[Amount Invoiced]],0)</f>
        <v>0</v>
      </c>
      <c r="AI31" s="9">
        <f>IF(InputReceiptsPaidbyDate[[#This Row],[EOMonth]]=EOMONTH(AI$1,0),InputReceiptsPaidbyDate[[#This Row],[Amount Invoiced]],0)</f>
        <v>0</v>
      </c>
      <c r="AJ31" s="9">
        <f>IF(InputReceiptsPaidbyDate[[#This Row],[EOMonth]]=EOMONTH(AJ$1,0),InputReceiptsPaidbyDate[[#This Row],[Amount Invoiced]],0)</f>
        <v>0</v>
      </c>
      <c r="AK31" s="9">
        <f>IF(InputReceiptsPaidbyDate[[#This Row],[EOMonth]]=EOMONTH(AK$1,0),InputReceiptsPaidbyDate[[#This Row],[Amount Invoiced]],0)</f>
        <v>0</v>
      </c>
      <c r="AL31" s="9">
        <f>IF(InputReceiptsPaidbyDate[[#This Row],[EOMonth]]=EOMONTH(AL$1,0),InputReceiptsPaidbyDate[[#This Row],[Amount Invoiced]],0)</f>
        <v>0</v>
      </c>
      <c r="AM31" s="9">
        <f>IF(InputReceiptsPaidbyDate[[#This Row],[EOMonth]]=EOMONTH(AM$1,0),InputReceiptsPaidbyDate[[#This Row],[Amount Invoiced]],0)</f>
        <v>0</v>
      </c>
      <c r="AN31" s="9">
        <f>IF(InputReceiptsPaidbyDate[[#This Row],[EOMonth]]=EOMONTH(AN$1,0),InputReceiptsPaidbyDate[[#This Row],[Amount Invoiced]],0)</f>
        <v>0</v>
      </c>
      <c r="AO31" s="9">
        <f>IF(InputReceiptsPaidbyDate[[#This Row],[EOMonth]]=EOMONTH(AO$1,0),InputReceiptsPaidbyDate[[#This Row],[Amount Invoiced]],0)</f>
        <v>0</v>
      </c>
      <c r="AP31" s="9">
        <f>IF(InputReceiptsPaidbyDate[[#This Row],[EOMonth]]=EOMONTH(AP$1,0),InputReceiptsPaidbyDate[[#This Row],[Amount Invoiced]],0)</f>
        <v>0</v>
      </c>
      <c r="AQ31" s="9">
        <f>IF(InputReceiptsPaidbyDate[[#This Row],[EOMonth]]=EOMONTH(AQ$1,0),InputReceiptsPaidbyDate[[#This Row],[Amount Invoiced]],0)</f>
        <v>0</v>
      </c>
      <c r="AR31" s="9">
        <f>IF(InputReceiptsPaidbyDate[[#This Row],[EOMonth]]=EOMONTH(AR$1,0),InputReceiptsPaidbyDate[[#This Row],[Amount Invoiced]],0)</f>
        <v>0</v>
      </c>
      <c r="AS31" s="9">
        <f>IF(InputReceiptsPaidbyDate[[#This Row],[EOMonth]]=EOMONTH(AS$1,0),InputReceiptsPaidbyDate[[#This Row],[Amount Invoiced]],0)</f>
        <v>0</v>
      </c>
      <c r="AT31" s="9">
        <f>IF(InputReceiptsPaidbyDate[[#This Row],[EOMonth]]=EOMONTH(AT$1,0),InputReceiptsPaidbyDate[[#This Row],[Amount Invoiced]],0)</f>
        <v>0</v>
      </c>
    </row>
    <row r="32" spans="3:46" x14ac:dyDescent="0.45">
      <c r="C32" s="4"/>
      <c r="F32" s="5"/>
      <c r="G32" s="4"/>
      <c r="H32" s="6" t="str">
        <f>IF(ISBLANK(InputReceiptsPaidbyDate[[#This Row],[Date Invoiced]]),"",EOMONTH(InputReceiptsPaidbyDate[[#This Row],[Date Invoiced]],0))</f>
        <v/>
      </c>
      <c r="I32" s="8"/>
      <c r="K32" s="7">
        <f>IF(InputReceiptsPaidbyDate[[#This Row],[EOMonth]]=EOMONTH(K$1,0),InputReceiptsPaidbyDate[[#This Row],[Amount Invoiced]],0)</f>
        <v>0</v>
      </c>
      <c r="L32" s="7">
        <f>IF(InputReceiptsPaidbyDate[[#This Row],[EOMonth]]=EOMONTH(L$1,0),InputReceiptsPaidbyDate[[#This Row],[Amount Invoiced]],0)</f>
        <v>0</v>
      </c>
      <c r="M32" s="7">
        <f>IF(InputReceiptsPaidbyDate[[#This Row],[EOMonth]]=EOMONTH(M$1,0),InputReceiptsPaidbyDate[[#This Row],[Amount Invoiced]],0)</f>
        <v>0</v>
      </c>
      <c r="N32" s="7">
        <f>IF(InputReceiptsPaidbyDate[[#This Row],[EOMonth]]=EOMONTH(N$1,0),InputReceiptsPaidbyDate[[#This Row],[Amount Invoiced]],0)</f>
        <v>0</v>
      </c>
      <c r="O32" s="7">
        <f>IF(InputReceiptsPaidbyDate[[#This Row],[EOMonth]]=EOMONTH(O$1,0),InputReceiptsPaidbyDate[[#This Row],[Amount Invoiced]],0)</f>
        <v>0</v>
      </c>
      <c r="P32" s="7">
        <f>IF(InputReceiptsPaidbyDate[[#This Row],[EOMonth]]=EOMONTH(P$1,0),InputReceiptsPaidbyDate[[#This Row],[Amount Invoiced]],0)</f>
        <v>0</v>
      </c>
      <c r="Q32" s="7">
        <f>IF(InputReceiptsPaidbyDate[[#This Row],[EOMonth]]=EOMONTH(Q$1,0),InputReceiptsPaidbyDate[[#This Row],[Amount Invoiced]],0)</f>
        <v>0</v>
      </c>
      <c r="R32" s="7">
        <f>IF(InputReceiptsPaidbyDate[[#This Row],[EOMonth]]=EOMONTH(R$1,0),InputReceiptsPaidbyDate[[#This Row],[Amount Invoiced]],0)</f>
        <v>0</v>
      </c>
      <c r="S32" s="7">
        <f>IF(InputReceiptsPaidbyDate[[#This Row],[EOMonth]]=EOMONTH(S$1,0),InputReceiptsPaidbyDate[[#This Row],[Amount Invoiced]],0)</f>
        <v>0</v>
      </c>
      <c r="T32" s="7">
        <f>IF(InputReceiptsPaidbyDate[[#This Row],[EOMonth]]=EOMONTH(T$1,0),InputReceiptsPaidbyDate[[#This Row],[Amount Invoiced]],0)</f>
        <v>0</v>
      </c>
      <c r="U32" s="7">
        <f>IF(InputReceiptsPaidbyDate[[#This Row],[EOMonth]]=EOMONTH(U$1,0),InputReceiptsPaidbyDate[[#This Row],[Amount Invoiced]],0)</f>
        <v>0</v>
      </c>
      <c r="V32" s="7">
        <f>IF(InputReceiptsPaidbyDate[[#This Row],[EOMonth]]=EOMONTH(V$1,0),InputReceiptsPaidbyDate[[#This Row],[Amount Invoiced]],0)</f>
        <v>0</v>
      </c>
      <c r="W32" s="9">
        <f>IF(InputReceiptsPaidbyDate[[#This Row],[EOMonth]]=EOMONTH(W$1,0),InputReceiptsPaidbyDate[[#This Row],[Amount Invoiced]],0)</f>
        <v>0</v>
      </c>
      <c r="X32" s="9">
        <f>IF(InputReceiptsPaidbyDate[[#This Row],[EOMonth]]=EOMONTH(X$1,0),InputReceiptsPaidbyDate[[#This Row],[Amount Invoiced]],0)</f>
        <v>0</v>
      </c>
      <c r="Y32" s="9">
        <f>IF(InputReceiptsPaidbyDate[[#This Row],[EOMonth]]=EOMONTH(Y$1,0),InputReceiptsPaidbyDate[[#This Row],[Amount Invoiced]],0)</f>
        <v>0</v>
      </c>
      <c r="Z32" s="9">
        <f>IF(InputReceiptsPaidbyDate[[#This Row],[EOMonth]]=EOMONTH(Z$1,0),InputReceiptsPaidbyDate[[#This Row],[Amount Invoiced]],0)</f>
        <v>0</v>
      </c>
      <c r="AA32" s="9">
        <f>IF(InputReceiptsPaidbyDate[[#This Row],[EOMonth]]=EOMONTH(AA$1,0),InputReceiptsPaidbyDate[[#This Row],[Amount Invoiced]],0)</f>
        <v>0</v>
      </c>
      <c r="AB32" s="9">
        <f>IF(InputReceiptsPaidbyDate[[#This Row],[EOMonth]]=EOMONTH(AB$1,0),InputReceiptsPaidbyDate[[#This Row],[Amount Invoiced]],0)</f>
        <v>0</v>
      </c>
      <c r="AC32" s="9">
        <f>IF(InputReceiptsPaidbyDate[[#This Row],[EOMonth]]=EOMONTH(AC$1,0),InputReceiptsPaidbyDate[[#This Row],[Amount Invoiced]],0)</f>
        <v>0</v>
      </c>
      <c r="AD32" s="9">
        <f>IF(InputReceiptsPaidbyDate[[#This Row],[EOMonth]]=EOMONTH(AD$1,0),InputReceiptsPaidbyDate[[#This Row],[Amount Invoiced]],0)</f>
        <v>0</v>
      </c>
      <c r="AE32" s="9">
        <f>IF(InputReceiptsPaidbyDate[[#This Row],[EOMonth]]=EOMONTH(AE$1,0),InputReceiptsPaidbyDate[[#This Row],[Amount Invoiced]],0)</f>
        <v>0</v>
      </c>
      <c r="AF32" s="9">
        <f>IF(InputReceiptsPaidbyDate[[#This Row],[EOMonth]]=EOMONTH(AF$1,0),InputReceiptsPaidbyDate[[#This Row],[Amount Invoiced]],0)</f>
        <v>0</v>
      </c>
      <c r="AG32" s="9">
        <f>IF(InputReceiptsPaidbyDate[[#This Row],[EOMonth]]=EOMONTH(AG$1,0),InputReceiptsPaidbyDate[[#This Row],[Amount Invoiced]],0)</f>
        <v>0</v>
      </c>
      <c r="AH32" s="9">
        <f>IF(InputReceiptsPaidbyDate[[#This Row],[EOMonth]]=EOMONTH(AH$1,0),InputReceiptsPaidbyDate[[#This Row],[Amount Invoiced]],0)</f>
        <v>0</v>
      </c>
      <c r="AI32" s="9">
        <f>IF(InputReceiptsPaidbyDate[[#This Row],[EOMonth]]=EOMONTH(AI$1,0),InputReceiptsPaidbyDate[[#This Row],[Amount Invoiced]],0)</f>
        <v>0</v>
      </c>
      <c r="AJ32" s="9">
        <f>IF(InputReceiptsPaidbyDate[[#This Row],[EOMonth]]=EOMONTH(AJ$1,0),InputReceiptsPaidbyDate[[#This Row],[Amount Invoiced]],0)</f>
        <v>0</v>
      </c>
      <c r="AK32" s="9">
        <f>IF(InputReceiptsPaidbyDate[[#This Row],[EOMonth]]=EOMONTH(AK$1,0),InputReceiptsPaidbyDate[[#This Row],[Amount Invoiced]],0)</f>
        <v>0</v>
      </c>
      <c r="AL32" s="9">
        <f>IF(InputReceiptsPaidbyDate[[#This Row],[EOMonth]]=EOMONTH(AL$1,0),InputReceiptsPaidbyDate[[#This Row],[Amount Invoiced]],0)</f>
        <v>0</v>
      </c>
      <c r="AM32" s="9">
        <f>IF(InputReceiptsPaidbyDate[[#This Row],[EOMonth]]=EOMONTH(AM$1,0),InputReceiptsPaidbyDate[[#This Row],[Amount Invoiced]],0)</f>
        <v>0</v>
      </c>
      <c r="AN32" s="9">
        <f>IF(InputReceiptsPaidbyDate[[#This Row],[EOMonth]]=EOMONTH(AN$1,0),InputReceiptsPaidbyDate[[#This Row],[Amount Invoiced]],0)</f>
        <v>0</v>
      </c>
      <c r="AO32" s="9">
        <f>IF(InputReceiptsPaidbyDate[[#This Row],[EOMonth]]=EOMONTH(AO$1,0),InputReceiptsPaidbyDate[[#This Row],[Amount Invoiced]],0)</f>
        <v>0</v>
      </c>
      <c r="AP32" s="9">
        <f>IF(InputReceiptsPaidbyDate[[#This Row],[EOMonth]]=EOMONTH(AP$1,0),InputReceiptsPaidbyDate[[#This Row],[Amount Invoiced]],0)</f>
        <v>0</v>
      </c>
      <c r="AQ32" s="9">
        <f>IF(InputReceiptsPaidbyDate[[#This Row],[EOMonth]]=EOMONTH(AQ$1,0),InputReceiptsPaidbyDate[[#This Row],[Amount Invoiced]],0)</f>
        <v>0</v>
      </c>
      <c r="AR32" s="9">
        <f>IF(InputReceiptsPaidbyDate[[#This Row],[EOMonth]]=EOMONTH(AR$1,0),InputReceiptsPaidbyDate[[#This Row],[Amount Invoiced]],0)</f>
        <v>0</v>
      </c>
      <c r="AS32" s="9">
        <f>IF(InputReceiptsPaidbyDate[[#This Row],[EOMonth]]=EOMONTH(AS$1,0),InputReceiptsPaidbyDate[[#This Row],[Amount Invoiced]],0)</f>
        <v>0</v>
      </c>
      <c r="AT32" s="9">
        <f>IF(InputReceiptsPaidbyDate[[#This Row],[EOMonth]]=EOMONTH(AT$1,0),InputReceiptsPaidbyDate[[#This Row],[Amount Invoiced]],0)</f>
        <v>0</v>
      </c>
    </row>
    <row r="33" spans="3:46" x14ac:dyDescent="0.45">
      <c r="C33" s="4"/>
      <c r="F33" s="5"/>
      <c r="G33" s="4"/>
      <c r="H33" s="6" t="str">
        <f>IF(ISBLANK(InputReceiptsPaidbyDate[[#This Row],[Date Invoiced]]),"",EOMONTH(InputReceiptsPaidbyDate[[#This Row],[Date Invoiced]],0))</f>
        <v/>
      </c>
      <c r="I33" s="8"/>
      <c r="K33" s="7">
        <f>IF(InputReceiptsPaidbyDate[[#This Row],[EOMonth]]=EOMONTH(K$1,0),InputReceiptsPaidbyDate[[#This Row],[Amount Invoiced]],0)</f>
        <v>0</v>
      </c>
      <c r="L33" s="7">
        <f>IF(InputReceiptsPaidbyDate[[#This Row],[EOMonth]]=EOMONTH(L$1,0),InputReceiptsPaidbyDate[[#This Row],[Amount Invoiced]],0)</f>
        <v>0</v>
      </c>
      <c r="M33" s="7">
        <f>IF(InputReceiptsPaidbyDate[[#This Row],[EOMonth]]=EOMONTH(M$1,0),InputReceiptsPaidbyDate[[#This Row],[Amount Invoiced]],0)</f>
        <v>0</v>
      </c>
      <c r="N33" s="7">
        <f>IF(InputReceiptsPaidbyDate[[#This Row],[EOMonth]]=EOMONTH(N$1,0),InputReceiptsPaidbyDate[[#This Row],[Amount Invoiced]],0)</f>
        <v>0</v>
      </c>
      <c r="O33" s="7">
        <f>IF(InputReceiptsPaidbyDate[[#This Row],[EOMonth]]=EOMONTH(O$1,0),InputReceiptsPaidbyDate[[#This Row],[Amount Invoiced]],0)</f>
        <v>0</v>
      </c>
      <c r="P33" s="7">
        <f>IF(InputReceiptsPaidbyDate[[#This Row],[EOMonth]]=EOMONTH(P$1,0),InputReceiptsPaidbyDate[[#This Row],[Amount Invoiced]],0)</f>
        <v>0</v>
      </c>
      <c r="Q33" s="7">
        <f>IF(InputReceiptsPaidbyDate[[#This Row],[EOMonth]]=EOMONTH(Q$1,0),InputReceiptsPaidbyDate[[#This Row],[Amount Invoiced]],0)</f>
        <v>0</v>
      </c>
      <c r="R33" s="7">
        <f>IF(InputReceiptsPaidbyDate[[#This Row],[EOMonth]]=EOMONTH(R$1,0),InputReceiptsPaidbyDate[[#This Row],[Amount Invoiced]],0)</f>
        <v>0</v>
      </c>
      <c r="S33" s="7">
        <f>IF(InputReceiptsPaidbyDate[[#This Row],[EOMonth]]=EOMONTH(S$1,0),InputReceiptsPaidbyDate[[#This Row],[Amount Invoiced]],0)</f>
        <v>0</v>
      </c>
      <c r="T33" s="7">
        <f>IF(InputReceiptsPaidbyDate[[#This Row],[EOMonth]]=EOMONTH(T$1,0),InputReceiptsPaidbyDate[[#This Row],[Amount Invoiced]],0)</f>
        <v>0</v>
      </c>
      <c r="U33" s="7">
        <f>IF(InputReceiptsPaidbyDate[[#This Row],[EOMonth]]=EOMONTH(U$1,0),InputReceiptsPaidbyDate[[#This Row],[Amount Invoiced]],0)</f>
        <v>0</v>
      </c>
      <c r="V33" s="7">
        <f>IF(InputReceiptsPaidbyDate[[#This Row],[EOMonth]]=EOMONTH(V$1,0),InputReceiptsPaidbyDate[[#This Row],[Amount Invoiced]],0)</f>
        <v>0</v>
      </c>
      <c r="W33" s="9">
        <f>IF(InputReceiptsPaidbyDate[[#This Row],[EOMonth]]=EOMONTH(W$1,0),InputReceiptsPaidbyDate[[#This Row],[Amount Invoiced]],0)</f>
        <v>0</v>
      </c>
      <c r="X33" s="9">
        <f>IF(InputReceiptsPaidbyDate[[#This Row],[EOMonth]]=EOMONTH(X$1,0),InputReceiptsPaidbyDate[[#This Row],[Amount Invoiced]],0)</f>
        <v>0</v>
      </c>
      <c r="Y33" s="9">
        <f>IF(InputReceiptsPaidbyDate[[#This Row],[EOMonth]]=EOMONTH(Y$1,0),InputReceiptsPaidbyDate[[#This Row],[Amount Invoiced]],0)</f>
        <v>0</v>
      </c>
      <c r="Z33" s="9">
        <f>IF(InputReceiptsPaidbyDate[[#This Row],[EOMonth]]=EOMONTH(Z$1,0),InputReceiptsPaidbyDate[[#This Row],[Amount Invoiced]],0)</f>
        <v>0</v>
      </c>
      <c r="AA33" s="9">
        <f>IF(InputReceiptsPaidbyDate[[#This Row],[EOMonth]]=EOMONTH(AA$1,0),InputReceiptsPaidbyDate[[#This Row],[Amount Invoiced]],0)</f>
        <v>0</v>
      </c>
      <c r="AB33" s="9">
        <f>IF(InputReceiptsPaidbyDate[[#This Row],[EOMonth]]=EOMONTH(AB$1,0),InputReceiptsPaidbyDate[[#This Row],[Amount Invoiced]],0)</f>
        <v>0</v>
      </c>
      <c r="AC33" s="9">
        <f>IF(InputReceiptsPaidbyDate[[#This Row],[EOMonth]]=EOMONTH(AC$1,0),InputReceiptsPaidbyDate[[#This Row],[Amount Invoiced]],0)</f>
        <v>0</v>
      </c>
      <c r="AD33" s="9">
        <f>IF(InputReceiptsPaidbyDate[[#This Row],[EOMonth]]=EOMONTH(AD$1,0),InputReceiptsPaidbyDate[[#This Row],[Amount Invoiced]],0)</f>
        <v>0</v>
      </c>
      <c r="AE33" s="9">
        <f>IF(InputReceiptsPaidbyDate[[#This Row],[EOMonth]]=EOMONTH(AE$1,0),InputReceiptsPaidbyDate[[#This Row],[Amount Invoiced]],0)</f>
        <v>0</v>
      </c>
      <c r="AF33" s="9">
        <f>IF(InputReceiptsPaidbyDate[[#This Row],[EOMonth]]=EOMONTH(AF$1,0),InputReceiptsPaidbyDate[[#This Row],[Amount Invoiced]],0)</f>
        <v>0</v>
      </c>
      <c r="AG33" s="9">
        <f>IF(InputReceiptsPaidbyDate[[#This Row],[EOMonth]]=EOMONTH(AG$1,0),InputReceiptsPaidbyDate[[#This Row],[Amount Invoiced]],0)</f>
        <v>0</v>
      </c>
      <c r="AH33" s="9">
        <f>IF(InputReceiptsPaidbyDate[[#This Row],[EOMonth]]=EOMONTH(AH$1,0),InputReceiptsPaidbyDate[[#This Row],[Amount Invoiced]],0)</f>
        <v>0</v>
      </c>
      <c r="AI33" s="9">
        <f>IF(InputReceiptsPaidbyDate[[#This Row],[EOMonth]]=EOMONTH(AI$1,0),InputReceiptsPaidbyDate[[#This Row],[Amount Invoiced]],0)</f>
        <v>0</v>
      </c>
      <c r="AJ33" s="9">
        <f>IF(InputReceiptsPaidbyDate[[#This Row],[EOMonth]]=EOMONTH(AJ$1,0),InputReceiptsPaidbyDate[[#This Row],[Amount Invoiced]],0)</f>
        <v>0</v>
      </c>
      <c r="AK33" s="9">
        <f>IF(InputReceiptsPaidbyDate[[#This Row],[EOMonth]]=EOMONTH(AK$1,0),InputReceiptsPaidbyDate[[#This Row],[Amount Invoiced]],0)</f>
        <v>0</v>
      </c>
      <c r="AL33" s="9">
        <f>IF(InputReceiptsPaidbyDate[[#This Row],[EOMonth]]=EOMONTH(AL$1,0),InputReceiptsPaidbyDate[[#This Row],[Amount Invoiced]],0)</f>
        <v>0</v>
      </c>
      <c r="AM33" s="9">
        <f>IF(InputReceiptsPaidbyDate[[#This Row],[EOMonth]]=EOMONTH(AM$1,0),InputReceiptsPaidbyDate[[#This Row],[Amount Invoiced]],0)</f>
        <v>0</v>
      </c>
      <c r="AN33" s="9">
        <f>IF(InputReceiptsPaidbyDate[[#This Row],[EOMonth]]=EOMONTH(AN$1,0),InputReceiptsPaidbyDate[[#This Row],[Amount Invoiced]],0)</f>
        <v>0</v>
      </c>
      <c r="AO33" s="9">
        <f>IF(InputReceiptsPaidbyDate[[#This Row],[EOMonth]]=EOMONTH(AO$1,0),InputReceiptsPaidbyDate[[#This Row],[Amount Invoiced]],0)</f>
        <v>0</v>
      </c>
      <c r="AP33" s="9">
        <f>IF(InputReceiptsPaidbyDate[[#This Row],[EOMonth]]=EOMONTH(AP$1,0),InputReceiptsPaidbyDate[[#This Row],[Amount Invoiced]],0)</f>
        <v>0</v>
      </c>
      <c r="AQ33" s="9">
        <f>IF(InputReceiptsPaidbyDate[[#This Row],[EOMonth]]=EOMONTH(AQ$1,0),InputReceiptsPaidbyDate[[#This Row],[Amount Invoiced]],0)</f>
        <v>0</v>
      </c>
      <c r="AR33" s="9">
        <f>IF(InputReceiptsPaidbyDate[[#This Row],[EOMonth]]=EOMONTH(AR$1,0),InputReceiptsPaidbyDate[[#This Row],[Amount Invoiced]],0)</f>
        <v>0</v>
      </c>
      <c r="AS33" s="9">
        <f>IF(InputReceiptsPaidbyDate[[#This Row],[EOMonth]]=EOMONTH(AS$1,0),InputReceiptsPaidbyDate[[#This Row],[Amount Invoiced]],0)</f>
        <v>0</v>
      </c>
      <c r="AT33" s="9">
        <f>IF(InputReceiptsPaidbyDate[[#This Row],[EOMonth]]=EOMONTH(AT$1,0),InputReceiptsPaidbyDate[[#This Row],[Amount Invoiced]],0)</f>
        <v>0</v>
      </c>
    </row>
    <row r="34" spans="3:46" x14ac:dyDescent="0.45">
      <c r="C34" s="4"/>
      <c r="F34" s="5"/>
      <c r="G34" s="4"/>
      <c r="H34" s="6" t="str">
        <f>IF(ISBLANK(InputReceiptsPaidbyDate[[#This Row],[Date Invoiced]]),"",EOMONTH(InputReceiptsPaidbyDate[[#This Row],[Date Invoiced]],0))</f>
        <v/>
      </c>
      <c r="I34" s="8"/>
      <c r="K34" s="7">
        <f>IF(InputReceiptsPaidbyDate[[#This Row],[EOMonth]]=EOMONTH(K$1,0),InputReceiptsPaidbyDate[[#This Row],[Amount Invoiced]],0)</f>
        <v>0</v>
      </c>
      <c r="L34" s="7">
        <f>IF(InputReceiptsPaidbyDate[[#This Row],[EOMonth]]=EOMONTH(L$1,0),InputReceiptsPaidbyDate[[#This Row],[Amount Invoiced]],0)</f>
        <v>0</v>
      </c>
      <c r="M34" s="7">
        <f>IF(InputReceiptsPaidbyDate[[#This Row],[EOMonth]]=EOMONTH(M$1,0),InputReceiptsPaidbyDate[[#This Row],[Amount Invoiced]],0)</f>
        <v>0</v>
      </c>
      <c r="N34" s="7">
        <f>IF(InputReceiptsPaidbyDate[[#This Row],[EOMonth]]=EOMONTH(N$1,0),InputReceiptsPaidbyDate[[#This Row],[Amount Invoiced]],0)</f>
        <v>0</v>
      </c>
      <c r="O34" s="7">
        <f>IF(InputReceiptsPaidbyDate[[#This Row],[EOMonth]]=EOMONTH(O$1,0),InputReceiptsPaidbyDate[[#This Row],[Amount Invoiced]],0)</f>
        <v>0</v>
      </c>
      <c r="P34" s="7">
        <f>IF(InputReceiptsPaidbyDate[[#This Row],[EOMonth]]=EOMONTH(P$1,0),InputReceiptsPaidbyDate[[#This Row],[Amount Invoiced]],0)</f>
        <v>0</v>
      </c>
      <c r="Q34" s="7">
        <f>IF(InputReceiptsPaidbyDate[[#This Row],[EOMonth]]=EOMONTH(Q$1,0),InputReceiptsPaidbyDate[[#This Row],[Amount Invoiced]],0)</f>
        <v>0</v>
      </c>
      <c r="R34" s="7">
        <f>IF(InputReceiptsPaidbyDate[[#This Row],[EOMonth]]=EOMONTH(R$1,0),InputReceiptsPaidbyDate[[#This Row],[Amount Invoiced]],0)</f>
        <v>0</v>
      </c>
      <c r="S34" s="7">
        <f>IF(InputReceiptsPaidbyDate[[#This Row],[EOMonth]]=EOMONTH(S$1,0),InputReceiptsPaidbyDate[[#This Row],[Amount Invoiced]],0)</f>
        <v>0</v>
      </c>
      <c r="T34" s="7">
        <f>IF(InputReceiptsPaidbyDate[[#This Row],[EOMonth]]=EOMONTH(T$1,0),InputReceiptsPaidbyDate[[#This Row],[Amount Invoiced]],0)</f>
        <v>0</v>
      </c>
      <c r="U34" s="7">
        <f>IF(InputReceiptsPaidbyDate[[#This Row],[EOMonth]]=EOMONTH(U$1,0),InputReceiptsPaidbyDate[[#This Row],[Amount Invoiced]],0)</f>
        <v>0</v>
      </c>
      <c r="V34" s="7">
        <f>IF(InputReceiptsPaidbyDate[[#This Row],[EOMonth]]=EOMONTH(V$1,0),InputReceiptsPaidbyDate[[#This Row],[Amount Invoiced]],0)</f>
        <v>0</v>
      </c>
      <c r="W34" s="9">
        <f>IF(InputReceiptsPaidbyDate[[#This Row],[EOMonth]]=EOMONTH(W$1,0),InputReceiptsPaidbyDate[[#This Row],[Amount Invoiced]],0)</f>
        <v>0</v>
      </c>
      <c r="X34" s="9">
        <f>IF(InputReceiptsPaidbyDate[[#This Row],[EOMonth]]=EOMONTH(X$1,0),InputReceiptsPaidbyDate[[#This Row],[Amount Invoiced]],0)</f>
        <v>0</v>
      </c>
      <c r="Y34" s="9">
        <f>IF(InputReceiptsPaidbyDate[[#This Row],[EOMonth]]=EOMONTH(Y$1,0),InputReceiptsPaidbyDate[[#This Row],[Amount Invoiced]],0)</f>
        <v>0</v>
      </c>
      <c r="Z34" s="9">
        <f>IF(InputReceiptsPaidbyDate[[#This Row],[EOMonth]]=EOMONTH(Z$1,0),InputReceiptsPaidbyDate[[#This Row],[Amount Invoiced]],0)</f>
        <v>0</v>
      </c>
      <c r="AA34" s="9">
        <f>IF(InputReceiptsPaidbyDate[[#This Row],[EOMonth]]=EOMONTH(AA$1,0),InputReceiptsPaidbyDate[[#This Row],[Amount Invoiced]],0)</f>
        <v>0</v>
      </c>
      <c r="AB34" s="9">
        <f>IF(InputReceiptsPaidbyDate[[#This Row],[EOMonth]]=EOMONTH(AB$1,0),InputReceiptsPaidbyDate[[#This Row],[Amount Invoiced]],0)</f>
        <v>0</v>
      </c>
      <c r="AC34" s="9">
        <f>IF(InputReceiptsPaidbyDate[[#This Row],[EOMonth]]=EOMONTH(AC$1,0),InputReceiptsPaidbyDate[[#This Row],[Amount Invoiced]],0)</f>
        <v>0</v>
      </c>
      <c r="AD34" s="9">
        <f>IF(InputReceiptsPaidbyDate[[#This Row],[EOMonth]]=EOMONTH(AD$1,0),InputReceiptsPaidbyDate[[#This Row],[Amount Invoiced]],0)</f>
        <v>0</v>
      </c>
      <c r="AE34" s="9">
        <f>IF(InputReceiptsPaidbyDate[[#This Row],[EOMonth]]=EOMONTH(AE$1,0),InputReceiptsPaidbyDate[[#This Row],[Amount Invoiced]],0)</f>
        <v>0</v>
      </c>
      <c r="AF34" s="9">
        <f>IF(InputReceiptsPaidbyDate[[#This Row],[EOMonth]]=EOMONTH(AF$1,0),InputReceiptsPaidbyDate[[#This Row],[Amount Invoiced]],0)</f>
        <v>0</v>
      </c>
      <c r="AG34" s="9">
        <f>IF(InputReceiptsPaidbyDate[[#This Row],[EOMonth]]=EOMONTH(AG$1,0),InputReceiptsPaidbyDate[[#This Row],[Amount Invoiced]],0)</f>
        <v>0</v>
      </c>
      <c r="AH34" s="9">
        <f>IF(InputReceiptsPaidbyDate[[#This Row],[EOMonth]]=EOMONTH(AH$1,0),InputReceiptsPaidbyDate[[#This Row],[Amount Invoiced]],0)</f>
        <v>0</v>
      </c>
      <c r="AI34" s="9">
        <f>IF(InputReceiptsPaidbyDate[[#This Row],[EOMonth]]=EOMONTH(AI$1,0),InputReceiptsPaidbyDate[[#This Row],[Amount Invoiced]],0)</f>
        <v>0</v>
      </c>
      <c r="AJ34" s="9">
        <f>IF(InputReceiptsPaidbyDate[[#This Row],[EOMonth]]=EOMONTH(AJ$1,0),InputReceiptsPaidbyDate[[#This Row],[Amount Invoiced]],0)</f>
        <v>0</v>
      </c>
      <c r="AK34" s="9">
        <f>IF(InputReceiptsPaidbyDate[[#This Row],[EOMonth]]=EOMONTH(AK$1,0),InputReceiptsPaidbyDate[[#This Row],[Amount Invoiced]],0)</f>
        <v>0</v>
      </c>
      <c r="AL34" s="9">
        <f>IF(InputReceiptsPaidbyDate[[#This Row],[EOMonth]]=EOMONTH(AL$1,0),InputReceiptsPaidbyDate[[#This Row],[Amount Invoiced]],0)</f>
        <v>0</v>
      </c>
      <c r="AM34" s="9">
        <f>IF(InputReceiptsPaidbyDate[[#This Row],[EOMonth]]=EOMONTH(AM$1,0),InputReceiptsPaidbyDate[[#This Row],[Amount Invoiced]],0)</f>
        <v>0</v>
      </c>
      <c r="AN34" s="9">
        <f>IF(InputReceiptsPaidbyDate[[#This Row],[EOMonth]]=EOMONTH(AN$1,0),InputReceiptsPaidbyDate[[#This Row],[Amount Invoiced]],0)</f>
        <v>0</v>
      </c>
      <c r="AO34" s="9">
        <f>IF(InputReceiptsPaidbyDate[[#This Row],[EOMonth]]=EOMONTH(AO$1,0),InputReceiptsPaidbyDate[[#This Row],[Amount Invoiced]],0)</f>
        <v>0</v>
      </c>
      <c r="AP34" s="9">
        <f>IF(InputReceiptsPaidbyDate[[#This Row],[EOMonth]]=EOMONTH(AP$1,0),InputReceiptsPaidbyDate[[#This Row],[Amount Invoiced]],0)</f>
        <v>0</v>
      </c>
      <c r="AQ34" s="9">
        <f>IF(InputReceiptsPaidbyDate[[#This Row],[EOMonth]]=EOMONTH(AQ$1,0),InputReceiptsPaidbyDate[[#This Row],[Amount Invoiced]],0)</f>
        <v>0</v>
      </c>
      <c r="AR34" s="9">
        <f>IF(InputReceiptsPaidbyDate[[#This Row],[EOMonth]]=EOMONTH(AR$1,0),InputReceiptsPaidbyDate[[#This Row],[Amount Invoiced]],0)</f>
        <v>0</v>
      </c>
      <c r="AS34" s="9">
        <f>IF(InputReceiptsPaidbyDate[[#This Row],[EOMonth]]=EOMONTH(AS$1,0),InputReceiptsPaidbyDate[[#This Row],[Amount Invoiced]],0)</f>
        <v>0</v>
      </c>
      <c r="AT34" s="9">
        <f>IF(InputReceiptsPaidbyDate[[#This Row],[EOMonth]]=EOMONTH(AT$1,0),InputReceiptsPaidbyDate[[#This Row],[Amount Invoiced]],0)</f>
        <v>0</v>
      </c>
    </row>
    <row r="35" spans="3:46" x14ac:dyDescent="0.45">
      <c r="C35" s="4"/>
      <c r="F35" s="5"/>
      <c r="G35" s="4"/>
      <c r="H35" s="6" t="str">
        <f>IF(ISBLANK(InputReceiptsPaidbyDate[[#This Row],[Date Invoiced]]),"",EOMONTH(InputReceiptsPaidbyDate[[#This Row],[Date Invoiced]],0))</f>
        <v/>
      </c>
      <c r="I35" s="8"/>
      <c r="K35" s="7">
        <f>IF(InputReceiptsPaidbyDate[[#This Row],[EOMonth]]=EOMONTH(K$1,0),InputReceiptsPaidbyDate[[#This Row],[Amount Invoiced]],0)</f>
        <v>0</v>
      </c>
      <c r="L35" s="7">
        <f>IF(InputReceiptsPaidbyDate[[#This Row],[EOMonth]]=EOMONTH(L$1,0),InputReceiptsPaidbyDate[[#This Row],[Amount Invoiced]],0)</f>
        <v>0</v>
      </c>
      <c r="M35" s="7">
        <f>IF(InputReceiptsPaidbyDate[[#This Row],[EOMonth]]=EOMONTH(M$1,0),InputReceiptsPaidbyDate[[#This Row],[Amount Invoiced]],0)</f>
        <v>0</v>
      </c>
      <c r="N35" s="7">
        <f>IF(InputReceiptsPaidbyDate[[#This Row],[EOMonth]]=EOMONTH(N$1,0),InputReceiptsPaidbyDate[[#This Row],[Amount Invoiced]],0)</f>
        <v>0</v>
      </c>
      <c r="O35" s="7">
        <f>IF(InputReceiptsPaidbyDate[[#This Row],[EOMonth]]=EOMONTH(O$1,0),InputReceiptsPaidbyDate[[#This Row],[Amount Invoiced]],0)</f>
        <v>0</v>
      </c>
      <c r="P35" s="7">
        <f>IF(InputReceiptsPaidbyDate[[#This Row],[EOMonth]]=EOMONTH(P$1,0),InputReceiptsPaidbyDate[[#This Row],[Amount Invoiced]],0)</f>
        <v>0</v>
      </c>
      <c r="Q35" s="7">
        <f>IF(InputReceiptsPaidbyDate[[#This Row],[EOMonth]]=EOMONTH(Q$1,0),InputReceiptsPaidbyDate[[#This Row],[Amount Invoiced]],0)</f>
        <v>0</v>
      </c>
      <c r="R35" s="7">
        <f>IF(InputReceiptsPaidbyDate[[#This Row],[EOMonth]]=EOMONTH(R$1,0),InputReceiptsPaidbyDate[[#This Row],[Amount Invoiced]],0)</f>
        <v>0</v>
      </c>
      <c r="S35" s="7">
        <f>IF(InputReceiptsPaidbyDate[[#This Row],[EOMonth]]=EOMONTH(S$1,0),InputReceiptsPaidbyDate[[#This Row],[Amount Invoiced]],0)</f>
        <v>0</v>
      </c>
      <c r="T35" s="7">
        <f>IF(InputReceiptsPaidbyDate[[#This Row],[EOMonth]]=EOMONTH(T$1,0),InputReceiptsPaidbyDate[[#This Row],[Amount Invoiced]],0)</f>
        <v>0</v>
      </c>
      <c r="U35" s="7">
        <f>IF(InputReceiptsPaidbyDate[[#This Row],[EOMonth]]=EOMONTH(U$1,0),InputReceiptsPaidbyDate[[#This Row],[Amount Invoiced]],0)</f>
        <v>0</v>
      </c>
      <c r="V35" s="7">
        <f>IF(InputReceiptsPaidbyDate[[#This Row],[EOMonth]]=EOMONTH(V$1,0),InputReceiptsPaidbyDate[[#This Row],[Amount Invoiced]],0)</f>
        <v>0</v>
      </c>
      <c r="W35" s="9">
        <f>IF(InputReceiptsPaidbyDate[[#This Row],[EOMonth]]=EOMONTH(W$1,0),InputReceiptsPaidbyDate[[#This Row],[Amount Invoiced]],0)</f>
        <v>0</v>
      </c>
      <c r="X35" s="9">
        <f>IF(InputReceiptsPaidbyDate[[#This Row],[EOMonth]]=EOMONTH(X$1,0),InputReceiptsPaidbyDate[[#This Row],[Amount Invoiced]],0)</f>
        <v>0</v>
      </c>
      <c r="Y35" s="9">
        <f>IF(InputReceiptsPaidbyDate[[#This Row],[EOMonth]]=EOMONTH(Y$1,0),InputReceiptsPaidbyDate[[#This Row],[Amount Invoiced]],0)</f>
        <v>0</v>
      </c>
      <c r="Z35" s="9">
        <f>IF(InputReceiptsPaidbyDate[[#This Row],[EOMonth]]=EOMONTH(Z$1,0),InputReceiptsPaidbyDate[[#This Row],[Amount Invoiced]],0)</f>
        <v>0</v>
      </c>
      <c r="AA35" s="9">
        <f>IF(InputReceiptsPaidbyDate[[#This Row],[EOMonth]]=EOMONTH(AA$1,0),InputReceiptsPaidbyDate[[#This Row],[Amount Invoiced]],0)</f>
        <v>0</v>
      </c>
      <c r="AB35" s="9">
        <f>IF(InputReceiptsPaidbyDate[[#This Row],[EOMonth]]=EOMONTH(AB$1,0),InputReceiptsPaidbyDate[[#This Row],[Amount Invoiced]],0)</f>
        <v>0</v>
      </c>
      <c r="AC35" s="9">
        <f>IF(InputReceiptsPaidbyDate[[#This Row],[EOMonth]]=EOMONTH(AC$1,0),InputReceiptsPaidbyDate[[#This Row],[Amount Invoiced]],0)</f>
        <v>0</v>
      </c>
      <c r="AD35" s="9">
        <f>IF(InputReceiptsPaidbyDate[[#This Row],[EOMonth]]=EOMONTH(AD$1,0),InputReceiptsPaidbyDate[[#This Row],[Amount Invoiced]],0)</f>
        <v>0</v>
      </c>
      <c r="AE35" s="9">
        <f>IF(InputReceiptsPaidbyDate[[#This Row],[EOMonth]]=EOMONTH(AE$1,0),InputReceiptsPaidbyDate[[#This Row],[Amount Invoiced]],0)</f>
        <v>0</v>
      </c>
      <c r="AF35" s="9">
        <f>IF(InputReceiptsPaidbyDate[[#This Row],[EOMonth]]=EOMONTH(AF$1,0),InputReceiptsPaidbyDate[[#This Row],[Amount Invoiced]],0)</f>
        <v>0</v>
      </c>
      <c r="AG35" s="9">
        <f>IF(InputReceiptsPaidbyDate[[#This Row],[EOMonth]]=EOMONTH(AG$1,0),InputReceiptsPaidbyDate[[#This Row],[Amount Invoiced]],0)</f>
        <v>0</v>
      </c>
      <c r="AH35" s="9">
        <f>IF(InputReceiptsPaidbyDate[[#This Row],[EOMonth]]=EOMONTH(AH$1,0),InputReceiptsPaidbyDate[[#This Row],[Amount Invoiced]],0)</f>
        <v>0</v>
      </c>
      <c r="AI35" s="9">
        <f>IF(InputReceiptsPaidbyDate[[#This Row],[EOMonth]]=EOMONTH(AI$1,0),InputReceiptsPaidbyDate[[#This Row],[Amount Invoiced]],0)</f>
        <v>0</v>
      </c>
      <c r="AJ35" s="9">
        <f>IF(InputReceiptsPaidbyDate[[#This Row],[EOMonth]]=EOMONTH(AJ$1,0),InputReceiptsPaidbyDate[[#This Row],[Amount Invoiced]],0)</f>
        <v>0</v>
      </c>
      <c r="AK35" s="9">
        <f>IF(InputReceiptsPaidbyDate[[#This Row],[EOMonth]]=EOMONTH(AK$1,0),InputReceiptsPaidbyDate[[#This Row],[Amount Invoiced]],0)</f>
        <v>0</v>
      </c>
      <c r="AL35" s="9">
        <f>IF(InputReceiptsPaidbyDate[[#This Row],[EOMonth]]=EOMONTH(AL$1,0),InputReceiptsPaidbyDate[[#This Row],[Amount Invoiced]],0)</f>
        <v>0</v>
      </c>
      <c r="AM35" s="9">
        <f>IF(InputReceiptsPaidbyDate[[#This Row],[EOMonth]]=EOMONTH(AM$1,0),InputReceiptsPaidbyDate[[#This Row],[Amount Invoiced]],0)</f>
        <v>0</v>
      </c>
      <c r="AN35" s="9">
        <f>IF(InputReceiptsPaidbyDate[[#This Row],[EOMonth]]=EOMONTH(AN$1,0),InputReceiptsPaidbyDate[[#This Row],[Amount Invoiced]],0)</f>
        <v>0</v>
      </c>
      <c r="AO35" s="9">
        <f>IF(InputReceiptsPaidbyDate[[#This Row],[EOMonth]]=EOMONTH(AO$1,0),InputReceiptsPaidbyDate[[#This Row],[Amount Invoiced]],0)</f>
        <v>0</v>
      </c>
      <c r="AP35" s="9">
        <f>IF(InputReceiptsPaidbyDate[[#This Row],[EOMonth]]=EOMONTH(AP$1,0),InputReceiptsPaidbyDate[[#This Row],[Amount Invoiced]],0)</f>
        <v>0</v>
      </c>
      <c r="AQ35" s="9">
        <f>IF(InputReceiptsPaidbyDate[[#This Row],[EOMonth]]=EOMONTH(AQ$1,0),InputReceiptsPaidbyDate[[#This Row],[Amount Invoiced]],0)</f>
        <v>0</v>
      </c>
      <c r="AR35" s="9">
        <f>IF(InputReceiptsPaidbyDate[[#This Row],[EOMonth]]=EOMONTH(AR$1,0),InputReceiptsPaidbyDate[[#This Row],[Amount Invoiced]],0)</f>
        <v>0</v>
      </c>
      <c r="AS35" s="9">
        <f>IF(InputReceiptsPaidbyDate[[#This Row],[EOMonth]]=EOMONTH(AS$1,0),InputReceiptsPaidbyDate[[#This Row],[Amount Invoiced]],0)</f>
        <v>0</v>
      </c>
      <c r="AT35" s="9">
        <f>IF(InputReceiptsPaidbyDate[[#This Row],[EOMonth]]=EOMONTH(AT$1,0),InputReceiptsPaidbyDate[[#This Row],[Amount Invoiced]],0)</f>
        <v>0</v>
      </c>
    </row>
    <row r="36" spans="3:46" x14ac:dyDescent="0.45">
      <c r="C36" s="4"/>
      <c r="F36" s="5"/>
      <c r="G36" s="4"/>
      <c r="H36" s="6" t="str">
        <f>IF(ISBLANK(InputReceiptsPaidbyDate[[#This Row],[Date Invoiced]]),"",EOMONTH(InputReceiptsPaidbyDate[[#This Row],[Date Invoiced]],0))</f>
        <v/>
      </c>
      <c r="I36" s="8"/>
      <c r="K36" s="7">
        <f>IF(InputReceiptsPaidbyDate[[#This Row],[EOMonth]]=EOMONTH(K$1,0),InputReceiptsPaidbyDate[[#This Row],[Amount Invoiced]],0)</f>
        <v>0</v>
      </c>
      <c r="L36" s="7">
        <f>IF(InputReceiptsPaidbyDate[[#This Row],[EOMonth]]=EOMONTH(L$1,0),InputReceiptsPaidbyDate[[#This Row],[Amount Invoiced]],0)</f>
        <v>0</v>
      </c>
      <c r="M36" s="7">
        <f>IF(InputReceiptsPaidbyDate[[#This Row],[EOMonth]]=EOMONTH(M$1,0),InputReceiptsPaidbyDate[[#This Row],[Amount Invoiced]],0)</f>
        <v>0</v>
      </c>
      <c r="N36" s="7">
        <f>IF(InputReceiptsPaidbyDate[[#This Row],[EOMonth]]=EOMONTH(N$1,0),InputReceiptsPaidbyDate[[#This Row],[Amount Invoiced]],0)</f>
        <v>0</v>
      </c>
      <c r="O36" s="7">
        <f>IF(InputReceiptsPaidbyDate[[#This Row],[EOMonth]]=EOMONTH(O$1,0),InputReceiptsPaidbyDate[[#This Row],[Amount Invoiced]],0)</f>
        <v>0</v>
      </c>
      <c r="P36" s="7">
        <f>IF(InputReceiptsPaidbyDate[[#This Row],[EOMonth]]=EOMONTH(P$1,0),InputReceiptsPaidbyDate[[#This Row],[Amount Invoiced]],0)</f>
        <v>0</v>
      </c>
      <c r="Q36" s="7">
        <f>IF(InputReceiptsPaidbyDate[[#This Row],[EOMonth]]=EOMONTH(Q$1,0),InputReceiptsPaidbyDate[[#This Row],[Amount Invoiced]],0)</f>
        <v>0</v>
      </c>
      <c r="R36" s="7">
        <f>IF(InputReceiptsPaidbyDate[[#This Row],[EOMonth]]=EOMONTH(R$1,0),InputReceiptsPaidbyDate[[#This Row],[Amount Invoiced]],0)</f>
        <v>0</v>
      </c>
      <c r="S36" s="7">
        <f>IF(InputReceiptsPaidbyDate[[#This Row],[EOMonth]]=EOMONTH(S$1,0),InputReceiptsPaidbyDate[[#This Row],[Amount Invoiced]],0)</f>
        <v>0</v>
      </c>
      <c r="T36" s="7">
        <f>IF(InputReceiptsPaidbyDate[[#This Row],[EOMonth]]=EOMONTH(T$1,0),InputReceiptsPaidbyDate[[#This Row],[Amount Invoiced]],0)</f>
        <v>0</v>
      </c>
      <c r="U36" s="7">
        <f>IF(InputReceiptsPaidbyDate[[#This Row],[EOMonth]]=EOMONTH(U$1,0),InputReceiptsPaidbyDate[[#This Row],[Amount Invoiced]],0)</f>
        <v>0</v>
      </c>
      <c r="V36" s="7">
        <f>IF(InputReceiptsPaidbyDate[[#This Row],[EOMonth]]=EOMONTH(V$1,0),InputReceiptsPaidbyDate[[#This Row],[Amount Invoiced]],0)</f>
        <v>0</v>
      </c>
      <c r="W36" s="9">
        <f>IF(InputReceiptsPaidbyDate[[#This Row],[EOMonth]]=EOMONTH(W$1,0),InputReceiptsPaidbyDate[[#This Row],[Amount Invoiced]],0)</f>
        <v>0</v>
      </c>
      <c r="X36" s="9">
        <f>IF(InputReceiptsPaidbyDate[[#This Row],[EOMonth]]=EOMONTH(X$1,0),InputReceiptsPaidbyDate[[#This Row],[Amount Invoiced]],0)</f>
        <v>0</v>
      </c>
      <c r="Y36" s="9">
        <f>IF(InputReceiptsPaidbyDate[[#This Row],[EOMonth]]=EOMONTH(Y$1,0),InputReceiptsPaidbyDate[[#This Row],[Amount Invoiced]],0)</f>
        <v>0</v>
      </c>
      <c r="Z36" s="9">
        <f>IF(InputReceiptsPaidbyDate[[#This Row],[EOMonth]]=EOMONTH(Z$1,0),InputReceiptsPaidbyDate[[#This Row],[Amount Invoiced]],0)</f>
        <v>0</v>
      </c>
      <c r="AA36" s="9">
        <f>IF(InputReceiptsPaidbyDate[[#This Row],[EOMonth]]=EOMONTH(AA$1,0),InputReceiptsPaidbyDate[[#This Row],[Amount Invoiced]],0)</f>
        <v>0</v>
      </c>
      <c r="AB36" s="9">
        <f>IF(InputReceiptsPaidbyDate[[#This Row],[EOMonth]]=EOMONTH(AB$1,0),InputReceiptsPaidbyDate[[#This Row],[Amount Invoiced]],0)</f>
        <v>0</v>
      </c>
      <c r="AC36" s="9">
        <f>IF(InputReceiptsPaidbyDate[[#This Row],[EOMonth]]=EOMONTH(AC$1,0),InputReceiptsPaidbyDate[[#This Row],[Amount Invoiced]],0)</f>
        <v>0</v>
      </c>
      <c r="AD36" s="9">
        <f>IF(InputReceiptsPaidbyDate[[#This Row],[EOMonth]]=EOMONTH(AD$1,0),InputReceiptsPaidbyDate[[#This Row],[Amount Invoiced]],0)</f>
        <v>0</v>
      </c>
      <c r="AE36" s="9">
        <f>IF(InputReceiptsPaidbyDate[[#This Row],[EOMonth]]=EOMONTH(AE$1,0),InputReceiptsPaidbyDate[[#This Row],[Amount Invoiced]],0)</f>
        <v>0</v>
      </c>
      <c r="AF36" s="9">
        <f>IF(InputReceiptsPaidbyDate[[#This Row],[EOMonth]]=EOMONTH(AF$1,0),InputReceiptsPaidbyDate[[#This Row],[Amount Invoiced]],0)</f>
        <v>0</v>
      </c>
      <c r="AG36" s="9">
        <f>IF(InputReceiptsPaidbyDate[[#This Row],[EOMonth]]=EOMONTH(AG$1,0),InputReceiptsPaidbyDate[[#This Row],[Amount Invoiced]],0)</f>
        <v>0</v>
      </c>
      <c r="AH36" s="9">
        <f>IF(InputReceiptsPaidbyDate[[#This Row],[EOMonth]]=EOMONTH(AH$1,0),InputReceiptsPaidbyDate[[#This Row],[Amount Invoiced]],0)</f>
        <v>0</v>
      </c>
      <c r="AI36" s="9">
        <f>IF(InputReceiptsPaidbyDate[[#This Row],[EOMonth]]=EOMONTH(AI$1,0),InputReceiptsPaidbyDate[[#This Row],[Amount Invoiced]],0)</f>
        <v>0</v>
      </c>
      <c r="AJ36" s="9">
        <f>IF(InputReceiptsPaidbyDate[[#This Row],[EOMonth]]=EOMONTH(AJ$1,0),InputReceiptsPaidbyDate[[#This Row],[Amount Invoiced]],0)</f>
        <v>0</v>
      </c>
      <c r="AK36" s="9">
        <f>IF(InputReceiptsPaidbyDate[[#This Row],[EOMonth]]=EOMONTH(AK$1,0),InputReceiptsPaidbyDate[[#This Row],[Amount Invoiced]],0)</f>
        <v>0</v>
      </c>
      <c r="AL36" s="9">
        <f>IF(InputReceiptsPaidbyDate[[#This Row],[EOMonth]]=EOMONTH(AL$1,0),InputReceiptsPaidbyDate[[#This Row],[Amount Invoiced]],0)</f>
        <v>0</v>
      </c>
      <c r="AM36" s="9">
        <f>IF(InputReceiptsPaidbyDate[[#This Row],[EOMonth]]=EOMONTH(AM$1,0),InputReceiptsPaidbyDate[[#This Row],[Amount Invoiced]],0)</f>
        <v>0</v>
      </c>
      <c r="AN36" s="9">
        <f>IF(InputReceiptsPaidbyDate[[#This Row],[EOMonth]]=EOMONTH(AN$1,0),InputReceiptsPaidbyDate[[#This Row],[Amount Invoiced]],0)</f>
        <v>0</v>
      </c>
      <c r="AO36" s="9">
        <f>IF(InputReceiptsPaidbyDate[[#This Row],[EOMonth]]=EOMONTH(AO$1,0),InputReceiptsPaidbyDate[[#This Row],[Amount Invoiced]],0)</f>
        <v>0</v>
      </c>
      <c r="AP36" s="9">
        <f>IF(InputReceiptsPaidbyDate[[#This Row],[EOMonth]]=EOMONTH(AP$1,0),InputReceiptsPaidbyDate[[#This Row],[Amount Invoiced]],0)</f>
        <v>0</v>
      </c>
      <c r="AQ36" s="9">
        <f>IF(InputReceiptsPaidbyDate[[#This Row],[EOMonth]]=EOMONTH(AQ$1,0),InputReceiptsPaidbyDate[[#This Row],[Amount Invoiced]],0)</f>
        <v>0</v>
      </c>
      <c r="AR36" s="9">
        <f>IF(InputReceiptsPaidbyDate[[#This Row],[EOMonth]]=EOMONTH(AR$1,0),InputReceiptsPaidbyDate[[#This Row],[Amount Invoiced]],0)</f>
        <v>0</v>
      </c>
      <c r="AS36" s="9">
        <f>IF(InputReceiptsPaidbyDate[[#This Row],[EOMonth]]=EOMONTH(AS$1,0),InputReceiptsPaidbyDate[[#This Row],[Amount Invoiced]],0)</f>
        <v>0</v>
      </c>
      <c r="AT36" s="9">
        <f>IF(InputReceiptsPaidbyDate[[#This Row],[EOMonth]]=EOMONTH(AT$1,0),InputReceiptsPaidbyDate[[#This Row],[Amount Invoiced]],0)</f>
        <v>0</v>
      </c>
    </row>
    <row r="37" spans="3:46" x14ac:dyDescent="0.45">
      <c r="C37" s="4"/>
      <c r="F37" s="5"/>
      <c r="G37" s="4"/>
      <c r="H37" s="6" t="str">
        <f>IF(ISBLANK(InputReceiptsPaidbyDate[[#This Row],[Date Invoiced]]),"",EOMONTH(InputReceiptsPaidbyDate[[#This Row],[Date Invoiced]],0))</f>
        <v/>
      </c>
      <c r="I37" s="8"/>
      <c r="K37" s="7">
        <f>IF(InputReceiptsPaidbyDate[[#This Row],[EOMonth]]=EOMONTH(K$1,0),InputReceiptsPaidbyDate[[#This Row],[Amount Invoiced]],0)</f>
        <v>0</v>
      </c>
      <c r="L37" s="7">
        <f>IF(InputReceiptsPaidbyDate[[#This Row],[EOMonth]]=EOMONTH(L$1,0),InputReceiptsPaidbyDate[[#This Row],[Amount Invoiced]],0)</f>
        <v>0</v>
      </c>
      <c r="M37" s="7">
        <f>IF(InputReceiptsPaidbyDate[[#This Row],[EOMonth]]=EOMONTH(M$1,0),InputReceiptsPaidbyDate[[#This Row],[Amount Invoiced]],0)</f>
        <v>0</v>
      </c>
      <c r="N37" s="7">
        <f>IF(InputReceiptsPaidbyDate[[#This Row],[EOMonth]]=EOMONTH(N$1,0),InputReceiptsPaidbyDate[[#This Row],[Amount Invoiced]],0)</f>
        <v>0</v>
      </c>
      <c r="O37" s="7">
        <f>IF(InputReceiptsPaidbyDate[[#This Row],[EOMonth]]=EOMONTH(O$1,0),InputReceiptsPaidbyDate[[#This Row],[Amount Invoiced]],0)</f>
        <v>0</v>
      </c>
      <c r="P37" s="7">
        <f>IF(InputReceiptsPaidbyDate[[#This Row],[EOMonth]]=EOMONTH(P$1,0),InputReceiptsPaidbyDate[[#This Row],[Amount Invoiced]],0)</f>
        <v>0</v>
      </c>
      <c r="Q37" s="7">
        <f>IF(InputReceiptsPaidbyDate[[#This Row],[EOMonth]]=EOMONTH(Q$1,0),InputReceiptsPaidbyDate[[#This Row],[Amount Invoiced]],0)</f>
        <v>0</v>
      </c>
      <c r="R37" s="7">
        <f>IF(InputReceiptsPaidbyDate[[#This Row],[EOMonth]]=EOMONTH(R$1,0),InputReceiptsPaidbyDate[[#This Row],[Amount Invoiced]],0)</f>
        <v>0</v>
      </c>
      <c r="S37" s="7">
        <f>IF(InputReceiptsPaidbyDate[[#This Row],[EOMonth]]=EOMONTH(S$1,0),InputReceiptsPaidbyDate[[#This Row],[Amount Invoiced]],0)</f>
        <v>0</v>
      </c>
      <c r="T37" s="7">
        <f>IF(InputReceiptsPaidbyDate[[#This Row],[EOMonth]]=EOMONTH(T$1,0),InputReceiptsPaidbyDate[[#This Row],[Amount Invoiced]],0)</f>
        <v>0</v>
      </c>
      <c r="U37" s="7">
        <f>IF(InputReceiptsPaidbyDate[[#This Row],[EOMonth]]=EOMONTH(U$1,0),InputReceiptsPaidbyDate[[#This Row],[Amount Invoiced]],0)</f>
        <v>0</v>
      </c>
      <c r="V37" s="7">
        <f>IF(InputReceiptsPaidbyDate[[#This Row],[EOMonth]]=EOMONTH(V$1,0),InputReceiptsPaidbyDate[[#This Row],[Amount Invoiced]],0)</f>
        <v>0</v>
      </c>
      <c r="W37" s="9">
        <f>IF(InputReceiptsPaidbyDate[[#This Row],[EOMonth]]=EOMONTH(W$1,0),InputReceiptsPaidbyDate[[#This Row],[Amount Invoiced]],0)</f>
        <v>0</v>
      </c>
      <c r="X37" s="9">
        <f>IF(InputReceiptsPaidbyDate[[#This Row],[EOMonth]]=EOMONTH(X$1,0),InputReceiptsPaidbyDate[[#This Row],[Amount Invoiced]],0)</f>
        <v>0</v>
      </c>
      <c r="Y37" s="9">
        <f>IF(InputReceiptsPaidbyDate[[#This Row],[EOMonth]]=EOMONTH(Y$1,0),InputReceiptsPaidbyDate[[#This Row],[Amount Invoiced]],0)</f>
        <v>0</v>
      </c>
      <c r="Z37" s="9">
        <f>IF(InputReceiptsPaidbyDate[[#This Row],[EOMonth]]=EOMONTH(Z$1,0),InputReceiptsPaidbyDate[[#This Row],[Amount Invoiced]],0)</f>
        <v>0</v>
      </c>
      <c r="AA37" s="9">
        <f>IF(InputReceiptsPaidbyDate[[#This Row],[EOMonth]]=EOMONTH(AA$1,0),InputReceiptsPaidbyDate[[#This Row],[Amount Invoiced]],0)</f>
        <v>0</v>
      </c>
      <c r="AB37" s="9">
        <f>IF(InputReceiptsPaidbyDate[[#This Row],[EOMonth]]=EOMONTH(AB$1,0),InputReceiptsPaidbyDate[[#This Row],[Amount Invoiced]],0)</f>
        <v>0</v>
      </c>
      <c r="AC37" s="9">
        <f>IF(InputReceiptsPaidbyDate[[#This Row],[EOMonth]]=EOMONTH(AC$1,0),InputReceiptsPaidbyDate[[#This Row],[Amount Invoiced]],0)</f>
        <v>0</v>
      </c>
      <c r="AD37" s="9">
        <f>IF(InputReceiptsPaidbyDate[[#This Row],[EOMonth]]=EOMONTH(AD$1,0),InputReceiptsPaidbyDate[[#This Row],[Amount Invoiced]],0)</f>
        <v>0</v>
      </c>
      <c r="AE37" s="9">
        <f>IF(InputReceiptsPaidbyDate[[#This Row],[EOMonth]]=EOMONTH(AE$1,0),InputReceiptsPaidbyDate[[#This Row],[Amount Invoiced]],0)</f>
        <v>0</v>
      </c>
      <c r="AF37" s="9">
        <f>IF(InputReceiptsPaidbyDate[[#This Row],[EOMonth]]=EOMONTH(AF$1,0),InputReceiptsPaidbyDate[[#This Row],[Amount Invoiced]],0)</f>
        <v>0</v>
      </c>
      <c r="AG37" s="9">
        <f>IF(InputReceiptsPaidbyDate[[#This Row],[EOMonth]]=EOMONTH(AG$1,0),InputReceiptsPaidbyDate[[#This Row],[Amount Invoiced]],0)</f>
        <v>0</v>
      </c>
      <c r="AH37" s="9">
        <f>IF(InputReceiptsPaidbyDate[[#This Row],[EOMonth]]=EOMONTH(AH$1,0),InputReceiptsPaidbyDate[[#This Row],[Amount Invoiced]],0)</f>
        <v>0</v>
      </c>
      <c r="AI37" s="9">
        <f>IF(InputReceiptsPaidbyDate[[#This Row],[EOMonth]]=EOMONTH(AI$1,0),InputReceiptsPaidbyDate[[#This Row],[Amount Invoiced]],0)</f>
        <v>0</v>
      </c>
      <c r="AJ37" s="9">
        <f>IF(InputReceiptsPaidbyDate[[#This Row],[EOMonth]]=EOMONTH(AJ$1,0),InputReceiptsPaidbyDate[[#This Row],[Amount Invoiced]],0)</f>
        <v>0</v>
      </c>
      <c r="AK37" s="9">
        <f>IF(InputReceiptsPaidbyDate[[#This Row],[EOMonth]]=EOMONTH(AK$1,0),InputReceiptsPaidbyDate[[#This Row],[Amount Invoiced]],0)</f>
        <v>0</v>
      </c>
      <c r="AL37" s="9">
        <f>IF(InputReceiptsPaidbyDate[[#This Row],[EOMonth]]=EOMONTH(AL$1,0),InputReceiptsPaidbyDate[[#This Row],[Amount Invoiced]],0)</f>
        <v>0</v>
      </c>
      <c r="AM37" s="9">
        <f>IF(InputReceiptsPaidbyDate[[#This Row],[EOMonth]]=EOMONTH(AM$1,0),InputReceiptsPaidbyDate[[#This Row],[Amount Invoiced]],0)</f>
        <v>0</v>
      </c>
      <c r="AN37" s="9">
        <f>IF(InputReceiptsPaidbyDate[[#This Row],[EOMonth]]=EOMONTH(AN$1,0),InputReceiptsPaidbyDate[[#This Row],[Amount Invoiced]],0)</f>
        <v>0</v>
      </c>
      <c r="AO37" s="9">
        <f>IF(InputReceiptsPaidbyDate[[#This Row],[EOMonth]]=EOMONTH(AO$1,0),InputReceiptsPaidbyDate[[#This Row],[Amount Invoiced]],0)</f>
        <v>0</v>
      </c>
      <c r="AP37" s="9">
        <f>IF(InputReceiptsPaidbyDate[[#This Row],[EOMonth]]=EOMONTH(AP$1,0),InputReceiptsPaidbyDate[[#This Row],[Amount Invoiced]],0)</f>
        <v>0</v>
      </c>
      <c r="AQ37" s="9">
        <f>IF(InputReceiptsPaidbyDate[[#This Row],[EOMonth]]=EOMONTH(AQ$1,0),InputReceiptsPaidbyDate[[#This Row],[Amount Invoiced]],0)</f>
        <v>0</v>
      </c>
      <c r="AR37" s="9">
        <f>IF(InputReceiptsPaidbyDate[[#This Row],[EOMonth]]=EOMONTH(AR$1,0),InputReceiptsPaidbyDate[[#This Row],[Amount Invoiced]],0)</f>
        <v>0</v>
      </c>
      <c r="AS37" s="9">
        <f>IF(InputReceiptsPaidbyDate[[#This Row],[EOMonth]]=EOMONTH(AS$1,0),InputReceiptsPaidbyDate[[#This Row],[Amount Invoiced]],0)</f>
        <v>0</v>
      </c>
      <c r="AT37" s="9">
        <f>IF(InputReceiptsPaidbyDate[[#This Row],[EOMonth]]=EOMONTH(AT$1,0),InputReceiptsPaidbyDate[[#This Row],[Amount Invoiced]],0)</f>
        <v>0</v>
      </c>
    </row>
    <row r="38" spans="3:46" x14ac:dyDescent="0.45">
      <c r="C38" s="4"/>
      <c r="F38" s="5"/>
      <c r="G38" s="4"/>
      <c r="H38" s="6" t="str">
        <f>IF(ISBLANK(InputReceiptsPaidbyDate[[#This Row],[Date Invoiced]]),"",EOMONTH(InputReceiptsPaidbyDate[[#This Row],[Date Invoiced]],0))</f>
        <v/>
      </c>
      <c r="I38" s="8"/>
      <c r="K38" s="7">
        <f>IF(InputReceiptsPaidbyDate[[#This Row],[EOMonth]]=EOMONTH(K$1,0),InputReceiptsPaidbyDate[[#This Row],[Amount Invoiced]],0)</f>
        <v>0</v>
      </c>
      <c r="L38" s="7">
        <f>IF(InputReceiptsPaidbyDate[[#This Row],[EOMonth]]=EOMONTH(L$1,0),InputReceiptsPaidbyDate[[#This Row],[Amount Invoiced]],0)</f>
        <v>0</v>
      </c>
      <c r="M38" s="7">
        <f>IF(InputReceiptsPaidbyDate[[#This Row],[EOMonth]]=EOMONTH(M$1,0),InputReceiptsPaidbyDate[[#This Row],[Amount Invoiced]],0)</f>
        <v>0</v>
      </c>
      <c r="N38" s="7">
        <f>IF(InputReceiptsPaidbyDate[[#This Row],[EOMonth]]=EOMONTH(N$1,0),InputReceiptsPaidbyDate[[#This Row],[Amount Invoiced]],0)</f>
        <v>0</v>
      </c>
      <c r="O38" s="7">
        <f>IF(InputReceiptsPaidbyDate[[#This Row],[EOMonth]]=EOMONTH(O$1,0),InputReceiptsPaidbyDate[[#This Row],[Amount Invoiced]],0)</f>
        <v>0</v>
      </c>
      <c r="P38" s="7">
        <f>IF(InputReceiptsPaidbyDate[[#This Row],[EOMonth]]=EOMONTH(P$1,0),InputReceiptsPaidbyDate[[#This Row],[Amount Invoiced]],0)</f>
        <v>0</v>
      </c>
      <c r="Q38" s="7">
        <f>IF(InputReceiptsPaidbyDate[[#This Row],[EOMonth]]=EOMONTH(Q$1,0),InputReceiptsPaidbyDate[[#This Row],[Amount Invoiced]],0)</f>
        <v>0</v>
      </c>
      <c r="R38" s="7">
        <f>IF(InputReceiptsPaidbyDate[[#This Row],[EOMonth]]=EOMONTH(R$1,0),InputReceiptsPaidbyDate[[#This Row],[Amount Invoiced]],0)</f>
        <v>0</v>
      </c>
      <c r="S38" s="7">
        <f>IF(InputReceiptsPaidbyDate[[#This Row],[EOMonth]]=EOMONTH(S$1,0),InputReceiptsPaidbyDate[[#This Row],[Amount Invoiced]],0)</f>
        <v>0</v>
      </c>
      <c r="T38" s="7">
        <f>IF(InputReceiptsPaidbyDate[[#This Row],[EOMonth]]=EOMONTH(T$1,0),InputReceiptsPaidbyDate[[#This Row],[Amount Invoiced]],0)</f>
        <v>0</v>
      </c>
      <c r="U38" s="7">
        <f>IF(InputReceiptsPaidbyDate[[#This Row],[EOMonth]]=EOMONTH(U$1,0),InputReceiptsPaidbyDate[[#This Row],[Amount Invoiced]],0)</f>
        <v>0</v>
      </c>
      <c r="V38" s="7">
        <f>IF(InputReceiptsPaidbyDate[[#This Row],[EOMonth]]=EOMONTH(V$1,0),InputReceiptsPaidbyDate[[#This Row],[Amount Invoiced]],0)</f>
        <v>0</v>
      </c>
      <c r="W38" s="9">
        <f>IF(InputReceiptsPaidbyDate[[#This Row],[EOMonth]]=EOMONTH(W$1,0),InputReceiptsPaidbyDate[[#This Row],[Amount Invoiced]],0)</f>
        <v>0</v>
      </c>
      <c r="X38" s="9">
        <f>IF(InputReceiptsPaidbyDate[[#This Row],[EOMonth]]=EOMONTH(X$1,0),InputReceiptsPaidbyDate[[#This Row],[Amount Invoiced]],0)</f>
        <v>0</v>
      </c>
      <c r="Y38" s="9">
        <f>IF(InputReceiptsPaidbyDate[[#This Row],[EOMonth]]=EOMONTH(Y$1,0),InputReceiptsPaidbyDate[[#This Row],[Amount Invoiced]],0)</f>
        <v>0</v>
      </c>
      <c r="Z38" s="9">
        <f>IF(InputReceiptsPaidbyDate[[#This Row],[EOMonth]]=EOMONTH(Z$1,0),InputReceiptsPaidbyDate[[#This Row],[Amount Invoiced]],0)</f>
        <v>0</v>
      </c>
      <c r="AA38" s="9">
        <f>IF(InputReceiptsPaidbyDate[[#This Row],[EOMonth]]=EOMONTH(AA$1,0),InputReceiptsPaidbyDate[[#This Row],[Amount Invoiced]],0)</f>
        <v>0</v>
      </c>
      <c r="AB38" s="9">
        <f>IF(InputReceiptsPaidbyDate[[#This Row],[EOMonth]]=EOMONTH(AB$1,0),InputReceiptsPaidbyDate[[#This Row],[Amount Invoiced]],0)</f>
        <v>0</v>
      </c>
      <c r="AC38" s="9">
        <f>IF(InputReceiptsPaidbyDate[[#This Row],[EOMonth]]=EOMONTH(AC$1,0),InputReceiptsPaidbyDate[[#This Row],[Amount Invoiced]],0)</f>
        <v>0</v>
      </c>
      <c r="AD38" s="9">
        <f>IF(InputReceiptsPaidbyDate[[#This Row],[EOMonth]]=EOMONTH(AD$1,0),InputReceiptsPaidbyDate[[#This Row],[Amount Invoiced]],0)</f>
        <v>0</v>
      </c>
      <c r="AE38" s="9">
        <f>IF(InputReceiptsPaidbyDate[[#This Row],[EOMonth]]=EOMONTH(AE$1,0),InputReceiptsPaidbyDate[[#This Row],[Amount Invoiced]],0)</f>
        <v>0</v>
      </c>
      <c r="AF38" s="9">
        <f>IF(InputReceiptsPaidbyDate[[#This Row],[EOMonth]]=EOMONTH(AF$1,0),InputReceiptsPaidbyDate[[#This Row],[Amount Invoiced]],0)</f>
        <v>0</v>
      </c>
      <c r="AG38" s="9">
        <f>IF(InputReceiptsPaidbyDate[[#This Row],[EOMonth]]=EOMONTH(AG$1,0),InputReceiptsPaidbyDate[[#This Row],[Amount Invoiced]],0)</f>
        <v>0</v>
      </c>
      <c r="AH38" s="9">
        <f>IF(InputReceiptsPaidbyDate[[#This Row],[EOMonth]]=EOMONTH(AH$1,0),InputReceiptsPaidbyDate[[#This Row],[Amount Invoiced]],0)</f>
        <v>0</v>
      </c>
      <c r="AI38" s="9">
        <f>IF(InputReceiptsPaidbyDate[[#This Row],[EOMonth]]=EOMONTH(AI$1,0),InputReceiptsPaidbyDate[[#This Row],[Amount Invoiced]],0)</f>
        <v>0</v>
      </c>
      <c r="AJ38" s="9">
        <f>IF(InputReceiptsPaidbyDate[[#This Row],[EOMonth]]=EOMONTH(AJ$1,0),InputReceiptsPaidbyDate[[#This Row],[Amount Invoiced]],0)</f>
        <v>0</v>
      </c>
      <c r="AK38" s="9">
        <f>IF(InputReceiptsPaidbyDate[[#This Row],[EOMonth]]=EOMONTH(AK$1,0),InputReceiptsPaidbyDate[[#This Row],[Amount Invoiced]],0)</f>
        <v>0</v>
      </c>
      <c r="AL38" s="9">
        <f>IF(InputReceiptsPaidbyDate[[#This Row],[EOMonth]]=EOMONTH(AL$1,0),InputReceiptsPaidbyDate[[#This Row],[Amount Invoiced]],0)</f>
        <v>0</v>
      </c>
      <c r="AM38" s="9">
        <f>IF(InputReceiptsPaidbyDate[[#This Row],[EOMonth]]=EOMONTH(AM$1,0),InputReceiptsPaidbyDate[[#This Row],[Amount Invoiced]],0)</f>
        <v>0</v>
      </c>
      <c r="AN38" s="9">
        <f>IF(InputReceiptsPaidbyDate[[#This Row],[EOMonth]]=EOMONTH(AN$1,0),InputReceiptsPaidbyDate[[#This Row],[Amount Invoiced]],0)</f>
        <v>0</v>
      </c>
      <c r="AO38" s="9">
        <f>IF(InputReceiptsPaidbyDate[[#This Row],[EOMonth]]=EOMONTH(AO$1,0),InputReceiptsPaidbyDate[[#This Row],[Amount Invoiced]],0)</f>
        <v>0</v>
      </c>
      <c r="AP38" s="9">
        <f>IF(InputReceiptsPaidbyDate[[#This Row],[EOMonth]]=EOMONTH(AP$1,0),InputReceiptsPaidbyDate[[#This Row],[Amount Invoiced]],0)</f>
        <v>0</v>
      </c>
      <c r="AQ38" s="9">
        <f>IF(InputReceiptsPaidbyDate[[#This Row],[EOMonth]]=EOMONTH(AQ$1,0),InputReceiptsPaidbyDate[[#This Row],[Amount Invoiced]],0)</f>
        <v>0</v>
      </c>
      <c r="AR38" s="9">
        <f>IF(InputReceiptsPaidbyDate[[#This Row],[EOMonth]]=EOMONTH(AR$1,0),InputReceiptsPaidbyDate[[#This Row],[Amount Invoiced]],0)</f>
        <v>0</v>
      </c>
      <c r="AS38" s="9">
        <f>IF(InputReceiptsPaidbyDate[[#This Row],[EOMonth]]=EOMONTH(AS$1,0),InputReceiptsPaidbyDate[[#This Row],[Amount Invoiced]],0)</f>
        <v>0</v>
      </c>
      <c r="AT38" s="9">
        <f>IF(InputReceiptsPaidbyDate[[#This Row],[EOMonth]]=EOMONTH(AT$1,0),InputReceiptsPaidbyDate[[#This Row],[Amount Invoiced]],0)</f>
        <v>0</v>
      </c>
    </row>
    <row r="39" spans="3:46" x14ac:dyDescent="0.45">
      <c r="C39" s="4"/>
      <c r="F39" s="5"/>
      <c r="G39" s="4"/>
      <c r="H39" s="6" t="str">
        <f>IF(ISBLANK(InputReceiptsPaidbyDate[[#This Row],[Date Invoiced]]),"",EOMONTH(InputReceiptsPaidbyDate[[#This Row],[Date Invoiced]],0))</f>
        <v/>
      </c>
      <c r="I39" s="8"/>
      <c r="K39" s="7">
        <f>IF(InputReceiptsPaidbyDate[[#This Row],[EOMonth]]=EOMONTH(K$1,0),InputReceiptsPaidbyDate[[#This Row],[Amount Invoiced]],0)</f>
        <v>0</v>
      </c>
      <c r="L39" s="7">
        <f>IF(InputReceiptsPaidbyDate[[#This Row],[EOMonth]]=EOMONTH(L$1,0),InputReceiptsPaidbyDate[[#This Row],[Amount Invoiced]],0)</f>
        <v>0</v>
      </c>
      <c r="M39" s="7">
        <f>IF(InputReceiptsPaidbyDate[[#This Row],[EOMonth]]=EOMONTH(M$1,0),InputReceiptsPaidbyDate[[#This Row],[Amount Invoiced]],0)</f>
        <v>0</v>
      </c>
      <c r="N39" s="7">
        <f>IF(InputReceiptsPaidbyDate[[#This Row],[EOMonth]]=EOMONTH(N$1,0),InputReceiptsPaidbyDate[[#This Row],[Amount Invoiced]],0)</f>
        <v>0</v>
      </c>
      <c r="O39" s="7">
        <f>IF(InputReceiptsPaidbyDate[[#This Row],[EOMonth]]=EOMONTH(O$1,0),InputReceiptsPaidbyDate[[#This Row],[Amount Invoiced]],0)</f>
        <v>0</v>
      </c>
      <c r="P39" s="7">
        <f>IF(InputReceiptsPaidbyDate[[#This Row],[EOMonth]]=EOMONTH(P$1,0),InputReceiptsPaidbyDate[[#This Row],[Amount Invoiced]],0)</f>
        <v>0</v>
      </c>
      <c r="Q39" s="7">
        <f>IF(InputReceiptsPaidbyDate[[#This Row],[EOMonth]]=EOMONTH(Q$1,0),InputReceiptsPaidbyDate[[#This Row],[Amount Invoiced]],0)</f>
        <v>0</v>
      </c>
      <c r="R39" s="7">
        <f>IF(InputReceiptsPaidbyDate[[#This Row],[EOMonth]]=EOMONTH(R$1,0),InputReceiptsPaidbyDate[[#This Row],[Amount Invoiced]],0)</f>
        <v>0</v>
      </c>
      <c r="S39" s="7">
        <f>IF(InputReceiptsPaidbyDate[[#This Row],[EOMonth]]=EOMONTH(S$1,0),InputReceiptsPaidbyDate[[#This Row],[Amount Invoiced]],0)</f>
        <v>0</v>
      </c>
      <c r="T39" s="7">
        <f>IF(InputReceiptsPaidbyDate[[#This Row],[EOMonth]]=EOMONTH(T$1,0),InputReceiptsPaidbyDate[[#This Row],[Amount Invoiced]],0)</f>
        <v>0</v>
      </c>
      <c r="U39" s="7">
        <f>IF(InputReceiptsPaidbyDate[[#This Row],[EOMonth]]=EOMONTH(U$1,0),InputReceiptsPaidbyDate[[#This Row],[Amount Invoiced]],0)</f>
        <v>0</v>
      </c>
      <c r="V39" s="7">
        <f>IF(InputReceiptsPaidbyDate[[#This Row],[EOMonth]]=EOMONTH(V$1,0),InputReceiptsPaidbyDate[[#This Row],[Amount Invoiced]],0)</f>
        <v>0</v>
      </c>
      <c r="W39" s="9">
        <f>IF(InputReceiptsPaidbyDate[[#This Row],[EOMonth]]=EOMONTH(W$1,0),InputReceiptsPaidbyDate[[#This Row],[Amount Invoiced]],0)</f>
        <v>0</v>
      </c>
      <c r="X39" s="9">
        <f>IF(InputReceiptsPaidbyDate[[#This Row],[EOMonth]]=EOMONTH(X$1,0),InputReceiptsPaidbyDate[[#This Row],[Amount Invoiced]],0)</f>
        <v>0</v>
      </c>
      <c r="Y39" s="9">
        <f>IF(InputReceiptsPaidbyDate[[#This Row],[EOMonth]]=EOMONTH(Y$1,0),InputReceiptsPaidbyDate[[#This Row],[Amount Invoiced]],0)</f>
        <v>0</v>
      </c>
      <c r="Z39" s="9">
        <f>IF(InputReceiptsPaidbyDate[[#This Row],[EOMonth]]=EOMONTH(Z$1,0),InputReceiptsPaidbyDate[[#This Row],[Amount Invoiced]],0)</f>
        <v>0</v>
      </c>
      <c r="AA39" s="9">
        <f>IF(InputReceiptsPaidbyDate[[#This Row],[EOMonth]]=EOMONTH(AA$1,0),InputReceiptsPaidbyDate[[#This Row],[Amount Invoiced]],0)</f>
        <v>0</v>
      </c>
      <c r="AB39" s="9">
        <f>IF(InputReceiptsPaidbyDate[[#This Row],[EOMonth]]=EOMONTH(AB$1,0),InputReceiptsPaidbyDate[[#This Row],[Amount Invoiced]],0)</f>
        <v>0</v>
      </c>
      <c r="AC39" s="9">
        <f>IF(InputReceiptsPaidbyDate[[#This Row],[EOMonth]]=EOMONTH(AC$1,0),InputReceiptsPaidbyDate[[#This Row],[Amount Invoiced]],0)</f>
        <v>0</v>
      </c>
      <c r="AD39" s="9">
        <f>IF(InputReceiptsPaidbyDate[[#This Row],[EOMonth]]=EOMONTH(AD$1,0),InputReceiptsPaidbyDate[[#This Row],[Amount Invoiced]],0)</f>
        <v>0</v>
      </c>
      <c r="AE39" s="9">
        <f>IF(InputReceiptsPaidbyDate[[#This Row],[EOMonth]]=EOMONTH(AE$1,0),InputReceiptsPaidbyDate[[#This Row],[Amount Invoiced]],0)</f>
        <v>0</v>
      </c>
      <c r="AF39" s="9">
        <f>IF(InputReceiptsPaidbyDate[[#This Row],[EOMonth]]=EOMONTH(AF$1,0),InputReceiptsPaidbyDate[[#This Row],[Amount Invoiced]],0)</f>
        <v>0</v>
      </c>
      <c r="AG39" s="9">
        <f>IF(InputReceiptsPaidbyDate[[#This Row],[EOMonth]]=EOMONTH(AG$1,0),InputReceiptsPaidbyDate[[#This Row],[Amount Invoiced]],0)</f>
        <v>0</v>
      </c>
      <c r="AH39" s="9">
        <f>IF(InputReceiptsPaidbyDate[[#This Row],[EOMonth]]=EOMONTH(AH$1,0),InputReceiptsPaidbyDate[[#This Row],[Amount Invoiced]],0)</f>
        <v>0</v>
      </c>
      <c r="AI39" s="9">
        <f>IF(InputReceiptsPaidbyDate[[#This Row],[EOMonth]]=EOMONTH(AI$1,0),InputReceiptsPaidbyDate[[#This Row],[Amount Invoiced]],0)</f>
        <v>0</v>
      </c>
      <c r="AJ39" s="9">
        <f>IF(InputReceiptsPaidbyDate[[#This Row],[EOMonth]]=EOMONTH(AJ$1,0),InputReceiptsPaidbyDate[[#This Row],[Amount Invoiced]],0)</f>
        <v>0</v>
      </c>
      <c r="AK39" s="9">
        <f>IF(InputReceiptsPaidbyDate[[#This Row],[EOMonth]]=EOMONTH(AK$1,0),InputReceiptsPaidbyDate[[#This Row],[Amount Invoiced]],0)</f>
        <v>0</v>
      </c>
      <c r="AL39" s="9">
        <f>IF(InputReceiptsPaidbyDate[[#This Row],[EOMonth]]=EOMONTH(AL$1,0),InputReceiptsPaidbyDate[[#This Row],[Amount Invoiced]],0)</f>
        <v>0</v>
      </c>
      <c r="AM39" s="9">
        <f>IF(InputReceiptsPaidbyDate[[#This Row],[EOMonth]]=EOMONTH(AM$1,0),InputReceiptsPaidbyDate[[#This Row],[Amount Invoiced]],0)</f>
        <v>0</v>
      </c>
      <c r="AN39" s="9">
        <f>IF(InputReceiptsPaidbyDate[[#This Row],[EOMonth]]=EOMONTH(AN$1,0),InputReceiptsPaidbyDate[[#This Row],[Amount Invoiced]],0)</f>
        <v>0</v>
      </c>
      <c r="AO39" s="9">
        <f>IF(InputReceiptsPaidbyDate[[#This Row],[EOMonth]]=EOMONTH(AO$1,0),InputReceiptsPaidbyDate[[#This Row],[Amount Invoiced]],0)</f>
        <v>0</v>
      </c>
      <c r="AP39" s="9">
        <f>IF(InputReceiptsPaidbyDate[[#This Row],[EOMonth]]=EOMONTH(AP$1,0),InputReceiptsPaidbyDate[[#This Row],[Amount Invoiced]],0)</f>
        <v>0</v>
      </c>
      <c r="AQ39" s="9">
        <f>IF(InputReceiptsPaidbyDate[[#This Row],[EOMonth]]=EOMONTH(AQ$1,0),InputReceiptsPaidbyDate[[#This Row],[Amount Invoiced]],0)</f>
        <v>0</v>
      </c>
      <c r="AR39" s="9">
        <f>IF(InputReceiptsPaidbyDate[[#This Row],[EOMonth]]=EOMONTH(AR$1,0),InputReceiptsPaidbyDate[[#This Row],[Amount Invoiced]],0)</f>
        <v>0</v>
      </c>
      <c r="AS39" s="9">
        <f>IF(InputReceiptsPaidbyDate[[#This Row],[EOMonth]]=EOMONTH(AS$1,0),InputReceiptsPaidbyDate[[#This Row],[Amount Invoiced]],0)</f>
        <v>0</v>
      </c>
      <c r="AT39" s="9">
        <f>IF(InputReceiptsPaidbyDate[[#This Row],[EOMonth]]=EOMONTH(AT$1,0),InputReceiptsPaidbyDate[[#This Row],[Amount Invoiced]],0)</f>
        <v>0</v>
      </c>
    </row>
    <row r="40" spans="3:46" x14ac:dyDescent="0.45">
      <c r="C40" s="4"/>
      <c r="F40" s="5"/>
      <c r="G40" s="4"/>
      <c r="H40" s="6" t="str">
        <f>IF(ISBLANK(InputReceiptsPaidbyDate[[#This Row],[Date Invoiced]]),"",EOMONTH(InputReceiptsPaidbyDate[[#This Row],[Date Invoiced]],0))</f>
        <v/>
      </c>
      <c r="I40" s="8"/>
      <c r="K40" s="7">
        <f>IF(InputReceiptsPaidbyDate[[#This Row],[EOMonth]]=EOMONTH(K$1,0),InputReceiptsPaidbyDate[[#This Row],[Amount Invoiced]],0)</f>
        <v>0</v>
      </c>
      <c r="L40" s="7">
        <f>IF(InputReceiptsPaidbyDate[[#This Row],[EOMonth]]=EOMONTH(L$1,0),InputReceiptsPaidbyDate[[#This Row],[Amount Invoiced]],0)</f>
        <v>0</v>
      </c>
      <c r="M40" s="7">
        <f>IF(InputReceiptsPaidbyDate[[#This Row],[EOMonth]]=EOMONTH(M$1,0),InputReceiptsPaidbyDate[[#This Row],[Amount Invoiced]],0)</f>
        <v>0</v>
      </c>
      <c r="N40" s="7">
        <f>IF(InputReceiptsPaidbyDate[[#This Row],[EOMonth]]=EOMONTH(N$1,0),InputReceiptsPaidbyDate[[#This Row],[Amount Invoiced]],0)</f>
        <v>0</v>
      </c>
      <c r="O40" s="7">
        <f>IF(InputReceiptsPaidbyDate[[#This Row],[EOMonth]]=EOMONTH(O$1,0),InputReceiptsPaidbyDate[[#This Row],[Amount Invoiced]],0)</f>
        <v>0</v>
      </c>
      <c r="P40" s="7">
        <f>IF(InputReceiptsPaidbyDate[[#This Row],[EOMonth]]=EOMONTH(P$1,0),InputReceiptsPaidbyDate[[#This Row],[Amount Invoiced]],0)</f>
        <v>0</v>
      </c>
      <c r="Q40" s="7">
        <f>IF(InputReceiptsPaidbyDate[[#This Row],[EOMonth]]=EOMONTH(Q$1,0),InputReceiptsPaidbyDate[[#This Row],[Amount Invoiced]],0)</f>
        <v>0</v>
      </c>
      <c r="R40" s="7">
        <f>IF(InputReceiptsPaidbyDate[[#This Row],[EOMonth]]=EOMONTH(R$1,0),InputReceiptsPaidbyDate[[#This Row],[Amount Invoiced]],0)</f>
        <v>0</v>
      </c>
      <c r="S40" s="7">
        <f>IF(InputReceiptsPaidbyDate[[#This Row],[EOMonth]]=EOMONTH(S$1,0),InputReceiptsPaidbyDate[[#This Row],[Amount Invoiced]],0)</f>
        <v>0</v>
      </c>
      <c r="T40" s="7">
        <f>IF(InputReceiptsPaidbyDate[[#This Row],[EOMonth]]=EOMONTH(T$1,0),InputReceiptsPaidbyDate[[#This Row],[Amount Invoiced]],0)</f>
        <v>0</v>
      </c>
      <c r="U40" s="7">
        <f>IF(InputReceiptsPaidbyDate[[#This Row],[EOMonth]]=EOMONTH(U$1,0),InputReceiptsPaidbyDate[[#This Row],[Amount Invoiced]],0)</f>
        <v>0</v>
      </c>
      <c r="V40" s="7">
        <f>IF(InputReceiptsPaidbyDate[[#This Row],[EOMonth]]=EOMONTH(V$1,0),InputReceiptsPaidbyDate[[#This Row],[Amount Invoiced]],0)</f>
        <v>0</v>
      </c>
      <c r="W40" s="9">
        <f>IF(InputReceiptsPaidbyDate[[#This Row],[EOMonth]]=EOMONTH(W$1,0),InputReceiptsPaidbyDate[[#This Row],[Amount Invoiced]],0)</f>
        <v>0</v>
      </c>
      <c r="X40" s="9">
        <f>IF(InputReceiptsPaidbyDate[[#This Row],[EOMonth]]=EOMONTH(X$1,0),InputReceiptsPaidbyDate[[#This Row],[Amount Invoiced]],0)</f>
        <v>0</v>
      </c>
      <c r="Y40" s="9">
        <f>IF(InputReceiptsPaidbyDate[[#This Row],[EOMonth]]=EOMONTH(Y$1,0),InputReceiptsPaidbyDate[[#This Row],[Amount Invoiced]],0)</f>
        <v>0</v>
      </c>
      <c r="Z40" s="9">
        <f>IF(InputReceiptsPaidbyDate[[#This Row],[EOMonth]]=EOMONTH(Z$1,0),InputReceiptsPaidbyDate[[#This Row],[Amount Invoiced]],0)</f>
        <v>0</v>
      </c>
      <c r="AA40" s="9">
        <f>IF(InputReceiptsPaidbyDate[[#This Row],[EOMonth]]=EOMONTH(AA$1,0),InputReceiptsPaidbyDate[[#This Row],[Amount Invoiced]],0)</f>
        <v>0</v>
      </c>
      <c r="AB40" s="9">
        <f>IF(InputReceiptsPaidbyDate[[#This Row],[EOMonth]]=EOMONTH(AB$1,0),InputReceiptsPaidbyDate[[#This Row],[Amount Invoiced]],0)</f>
        <v>0</v>
      </c>
      <c r="AC40" s="9">
        <f>IF(InputReceiptsPaidbyDate[[#This Row],[EOMonth]]=EOMONTH(AC$1,0),InputReceiptsPaidbyDate[[#This Row],[Amount Invoiced]],0)</f>
        <v>0</v>
      </c>
      <c r="AD40" s="9">
        <f>IF(InputReceiptsPaidbyDate[[#This Row],[EOMonth]]=EOMONTH(AD$1,0),InputReceiptsPaidbyDate[[#This Row],[Amount Invoiced]],0)</f>
        <v>0</v>
      </c>
      <c r="AE40" s="9">
        <f>IF(InputReceiptsPaidbyDate[[#This Row],[EOMonth]]=EOMONTH(AE$1,0),InputReceiptsPaidbyDate[[#This Row],[Amount Invoiced]],0)</f>
        <v>0</v>
      </c>
      <c r="AF40" s="9">
        <f>IF(InputReceiptsPaidbyDate[[#This Row],[EOMonth]]=EOMONTH(AF$1,0),InputReceiptsPaidbyDate[[#This Row],[Amount Invoiced]],0)</f>
        <v>0</v>
      </c>
      <c r="AG40" s="9">
        <f>IF(InputReceiptsPaidbyDate[[#This Row],[EOMonth]]=EOMONTH(AG$1,0),InputReceiptsPaidbyDate[[#This Row],[Amount Invoiced]],0)</f>
        <v>0</v>
      </c>
      <c r="AH40" s="9">
        <f>IF(InputReceiptsPaidbyDate[[#This Row],[EOMonth]]=EOMONTH(AH$1,0),InputReceiptsPaidbyDate[[#This Row],[Amount Invoiced]],0)</f>
        <v>0</v>
      </c>
      <c r="AI40" s="9">
        <f>IF(InputReceiptsPaidbyDate[[#This Row],[EOMonth]]=EOMONTH(AI$1,0),InputReceiptsPaidbyDate[[#This Row],[Amount Invoiced]],0)</f>
        <v>0</v>
      </c>
      <c r="AJ40" s="9">
        <f>IF(InputReceiptsPaidbyDate[[#This Row],[EOMonth]]=EOMONTH(AJ$1,0),InputReceiptsPaidbyDate[[#This Row],[Amount Invoiced]],0)</f>
        <v>0</v>
      </c>
      <c r="AK40" s="9">
        <f>IF(InputReceiptsPaidbyDate[[#This Row],[EOMonth]]=EOMONTH(AK$1,0),InputReceiptsPaidbyDate[[#This Row],[Amount Invoiced]],0)</f>
        <v>0</v>
      </c>
      <c r="AL40" s="9">
        <f>IF(InputReceiptsPaidbyDate[[#This Row],[EOMonth]]=EOMONTH(AL$1,0),InputReceiptsPaidbyDate[[#This Row],[Amount Invoiced]],0)</f>
        <v>0</v>
      </c>
      <c r="AM40" s="9">
        <f>IF(InputReceiptsPaidbyDate[[#This Row],[EOMonth]]=EOMONTH(AM$1,0),InputReceiptsPaidbyDate[[#This Row],[Amount Invoiced]],0)</f>
        <v>0</v>
      </c>
      <c r="AN40" s="9">
        <f>IF(InputReceiptsPaidbyDate[[#This Row],[EOMonth]]=EOMONTH(AN$1,0),InputReceiptsPaidbyDate[[#This Row],[Amount Invoiced]],0)</f>
        <v>0</v>
      </c>
      <c r="AO40" s="9">
        <f>IF(InputReceiptsPaidbyDate[[#This Row],[EOMonth]]=EOMONTH(AO$1,0),InputReceiptsPaidbyDate[[#This Row],[Amount Invoiced]],0)</f>
        <v>0</v>
      </c>
      <c r="AP40" s="9">
        <f>IF(InputReceiptsPaidbyDate[[#This Row],[EOMonth]]=EOMONTH(AP$1,0),InputReceiptsPaidbyDate[[#This Row],[Amount Invoiced]],0)</f>
        <v>0</v>
      </c>
      <c r="AQ40" s="9">
        <f>IF(InputReceiptsPaidbyDate[[#This Row],[EOMonth]]=EOMONTH(AQ$1,0),InputReceiptsPaidbyDate[[#This Row],[Amount Invoiced]],0)</f>
        <v>0</v>
      </c>
      <c r="AR40" s="9">
        <f>IF(InputReceiptsPaidbyDate[[#This Row],[EOMonth]]=EOMONTH(AR$1,0),InputReceiptsPaidbyDate[[#This Row],[Amount Invoiced]],0)</f>
        <v>0</v>
      </c>
      <c r="AS40" s="9">
        <f>IF(InputReceiptsPaidbyDate[[#This Row],[EOMonth]]=EOMONTH(AS$1,0),InputReceiptsPaidbyDate[[#This Row],[Amount Invoiced]],0)</f>
        <v>0</v>
      </c>
      <c r="AT40" s="9">
        <f>IF(InputReceiptsPaidbyDate[[#This Row],[EOMonth]]=EOMONTH(AT$1,0),InputReceiptsPaidbyDate[[#This Row],[Amount Invoiced]],0)</f>
        <v>0</v>
      </c>
    </row>
    <row r="41" spans="3:46" x14ac:dyDescent="0.45">
      <c r="C41" s="4"/>
      <c r="F41" s="5"/>
      <c r="G41" s="4"/>
      <c r="H41" s="6" t="str">
        <f>IF(ISBLANK(InputReceiptsPaidbyDate[[#This Row],[Date Invoiced]]),"",EOMONTH(InputReceiptsPaidbyDate[[#This Row],[Date Invoiced]],0))</f>
        <v/>
      </c>
      <c r="I41" s="8"/>
      <c r="K41" s="7">
        <f>IF(InputReceiptsPaidbyDate[[#This Row],[EOMonth]]=EOMONTH(K$1,0),InputReceiptsPaidbyDate[[#This Row],[Amount Invoiced]],0)</f>
        <v>0</v>
      </c>
      <c r="L41" s="7">
        <f>IF(InputReceiptsPaidbyDate[[#This Row],[EOMonth]]=EOMONTH(L$1,0),InputReceiptsPaidbyDate[[#This Row],[Amount Invoiced]],0)</f>
        <v>0</v>
      </c>
      <c r="M41" s="7">
        <f>IF(InputReceiptsPaidbyDate[[#This Row],[EOMonth]]=EOMONTH(M$1,0),InputReceiptsPaidbyDate[[#This Row],[Amount Invoiced]],0)</f>
        <v>0</v>
      </c>
      <c r="N41" s="7">
        <f>IF(InputReceiptsPaidbyDate[[#This Row],[EOMonth]]=EOMONTH(N$1,0),InputReceiptsPaidbyDate[[#This Row],[Amount Invoiced]],0)</f>
        <v>0</v>
      </c>
      <c r="O41" s="7">
        <f>IF(InputReceiptsPaidbyDate[[#This Row],[EOMonth]]=EOMONTH(O$1,0),InputReceiptsPaidbyDate[[#This Row],[Amount Invoiced]],0)</f>
        <v>0</v>
      </c>
      <c r="P41" s="7">
        <f>IF(InputReceiptsPaidbyDate[[#This Row],[EOMonth]]=EOMONTH(P$1,0),InputReceiptsPaidbyDate[[#This Row],[Amount Invoiced]],0)</f>
        <v>0</v>
      </c>
      <c r="Q41" s="7">
        <f>IF(InputReceiptsPaidbyDate[[#This Row],[EOMonth]]=EOMONTH(Q$1,0),InputReceiptsPaidbyDate[[#This Row],[Amount Invoiced]],0)</f>
        <v>0</v>
      </c>
      <c r="R41" s="7">
        <f>IF(InputReceiptsPaidbyDate[[#This Row],[EOMonth]]=EOMONTH(R$1,0),InputReceiptsPaidbyDate[[#This Row],[Amount Invoiced]],0)</f>
        <v>0</v>
      </c>
      <c r="S41" s="7">
        <f>IF(InputReceiptsPaidbyDate[[#This Row],[EOMonth]]=EOMONTH(S$1,0),InputReceiptsPaidbyDate[[#This Row],[Amount Invoiced]],0)</f>
        <v>0</v>
      </c>
      <c r="T41" s="7">
        <f>IF(InputReceiptsPaidbyDate[[#This Row],[EOMonth]]=EOMONTH(T$1,0),InputReceiptsPaidbyDate[[#This Row],[Amount Invoiced]],0)</f>
        <v>0</v>
      </c>
      <c r="U41" s="7">
        <f>IF(InputReceiptsPaidbyDate[[#This Row],[EOMonth]]=EOMONTH(U$1,0),InputReceiptsPaidbyDate[[#This Row],[Amount Invoiced]],0)</f>
        <v>0</v>
      </c>
      <c r="V41" s="7">
        <f>IF(InputReceiptsPaidbyDate[[#This Row],[EOMonth]]=EOMONTH(V$1,0),InputReceiptsPaidbyDate[[#This Row],[Amount Invoiced]],0)</f>
        <v>0</v>
      </c>
      <c r="W41" s="9">
        <f>IF(InputReceiptsPaidbyDate[[#This Row],[EOMonth]]=EOMONTH(W$1,0),InputReceiptsPaidbyDate[[#This Row],[Amount Invoiced]],0)</f>
        <v>0</v>
      </c>
      <c r="X41" s="9">
        <f>IF(InputReceiptsPaidbyDate[[#This Row],[EOMonth]]=EOMONTH(X$1,0),InputReceiptsPaidbyDate[[#This Row],[Amount Invoiced]],0)</f>
        <v>0</v>
      </c>
      <c r="Y41" s="9">
        <f>IF(InputReceiptsPaidbyDate[[#This Row],[EOMonth]]=EOMONTH(Y$1,0),InputReceiptsPaidbyDate[[#This Row],[Amount Invoiced]],0)</f>
        <v>0</v>
      </c>
      <c r="Z41" s="9">
        <f>IF(InputReceiptsPaidbyDate[[#This Row],[EOMonth]]=EOMONTH(Z$1,0),InputReceiptsPaidbyDate[[#This Row],[Amount Invoiced]],0)</f>
        <v>0</v>
      </c>
      <c r="AA41" s="9">
        <f>IF(InputReceiptsPaidbyDate[[#This Row],[EOMonth]]=EOMONTH(AA$1,0),InputReceiptsPaidbyDate[[#This Row],[Amount Invoiced]],0)</f>
        <v>0</v>
      </c>
      <c r="AB41" s="9">
        <f>IF(InputReceiptsPaidbyDate[[#This Row],[EOMonth]]=EOMONTH(AB$1,0),InputReceiptsPaidbyDate[[#This Row],[Amount Invoiced]],0)</f>
        <v>0</v>
      </c>
      <c r="AC41" s="9">
        <f>IF(InputReceiptsPaidbyDate[[#This Row],[EOMonth]]=EOMONTH(AC$1,0),InputReceiptsPaidbyDate[[#This Row],[Amount Invoiced]],0)</f>
        <v>0</v>
      </c>
      <c r="AD41" s="9">
        <f>IF(InputReceiptsPaidbyDate[[#This Row],[EOMonth]]=EOMONTH(AD$1,0),InputReceiptsPaidbyDate[[#This Row],[Amount Invoiced]],0)</f>
        <v>0</v>
      </c>
      <c r="AE41" s="9">
        <f>IF(InputReceiptsPaidbyDate[[#This Row],[EOMonth]]=EOMONTH(AE$1,0),InputReceiptsPaidbyDate[[#This Row],[Amount Invoiced]],0)</f>
        <v>0</v>
      </c>
      <c r="AF41" s="9">
        <f>IF(InputReceiptsPaidbyDate[[#This Row],[EOMonth]]=EOMONTH(AF$1,0),InputReceiptsPaidbyDate[[#This Row],[Amount Invoiced]],0)</f>
        <v>0</v>
      </c>
      <c r="AG41" s="9">
        <f>IF(InputReceiptsPaidbyDate[[#This Row],[EOMonth]]=EOMONTH(AG$1,0),InputReceiptsPaidbyDate[[#This Row],[Amount Invoiced]],0)</f>
        <v>0</v>
      </c>
      <c r="AH41" s="9">
        <f>IF(InputReceiptsPaidbyDate[[#This Row],[EOMonth]]=EOMONTH(AH$1,0),InputReceiptsPaidbyDate[[#This Row],[Amount Invoiced]],0)</f>
        <v>0</v>
      </c>
      <c r="AI41" s="9">
        <f>IF(InputReceiptsPaidbyDate[[#This Row],[EOMonth]]=EOMONTH(AI$1,0),InputReceiptsPaidbyDate[[#This Row],[Amount Invoiced]],0)</f>
        <v>0</v>
      </c>
      <c r="AJ41" s="9">
        <f>IF(InputReceiptsPaidbyDate[[#This Row],[EOMonth]]=EOMONTH(AJ$1,0),InputReceiptsPaidbyDate[[#This Row],[Amount Invoiced]],0)</f>
        <v>0</v>
      </c>
      <c r="AK41" s="9">
        <f>IF(InputReceiptsPaidbyDate[[#This Row],[EOMonth]]=EOMONTH(AK$1,0),InputReceiptsPaidbyDate[[#This Row],[Amount Invoiced]],0)</f>
        <v>0</v>
      </c>
      <c r="AL41" s="9">
        <f>IF(InputReceiptsPaidbyDate[[#This Row],[EOMonth]]=EOMONTH(AL$1,0),InputReceiptsPaidbyDate[[#This Row],[Amount Invoiced]],0)</f>
        <v>0</v>
      </c>
      <c r="AM41" s="9">
        <f>IF(InputReceiptsPaidbyDate[[#This Row],[EOMonth]]=EOMONTH(AM$1,0),InputReceiptsPaidbyDate[[#This Row],[Amount Invoiced]],0)</f>
        <v>0</v>
      </c>
      <c r="AN41" s="9">
        <f>IF(InputReceiptsPaidbyDate[[#This Row],[EOMonth]]=EOMONTH(AN$1,0),InputReceiptsPaidbyDate[[#This Row],[Amount Invoiced]],0)</f>
        <v>0</v>
      </c>
      <c r="AO41" s="9">
        <f>IF(InputReceiptsPaidbyDate[[#This Row],[EOMonth]]=EOMONTH(AO$1,0),InputReceiptsPaidbyDate[[#This Row],[Amount Invoiced]],0)</f>
        <v>0</v>
      </c>
      <c r="AP41" s="9">
        <f>IF(InputReceiptsPaidbyDate[[#This Row],[EOMonth]]=EOMONTH(AP$1,0),InputReceiptsPaidbyDate[[#This Row],[Amount Invoiced]],0)</f>
        <v>0</v>
      </c>
      <c r="AQ41" s="9">
        <f>IF(InputReceiptsPaidbyDate[[#This Row],[EOMonth]]=EOMONTH(AQ$1,0),InputReceiptsPaidbyDate[[#This Row],[Amount Invoiced]],0)</f>
        <v>0</v>
      </c>
      <c r="AR41" s="9">
        <f>IF(InputReceiptsPaidbyDate[[#This Row],[EOMonth]]=EOMONTH(AR$1,0),InputReceiptsPaidbyDate[[#This Row],[Amount Invoiced]],0)</f>
        <v>0</v>
      </c>
      <c r="AS41" s="9">
        <f>IF(InputReceiptsPaidbyDate[[#This Row],[EOMonth]]=EOMONTH(AS$1,0),InputReceiptsPaidbyDate[[#This Row],[Amount Invoiced]],0)</f>
        <v>0</v>
      </c>
      <c r="AT41" s="9">
        <f>IF(InputReceiptsPaidbyDate[[#This Row],[EOMonth]]=EOMONTH(AT$1,0),InputReceiptsPaidbyDate[[#This Row],[Amount Invoiced]],0)</f>
        <v>0</v>
      </c>
    </row>
    <row r="42" spans="3:46" x14ac:dyDescent="0.45">
      <c r="C42" s="4"/>
      <c r="F42" s="5"/>
      <c r="G42" s="4"/>
      <c r="H42" s="6" t="str">
        <f>IF(ISBLANK(InputReceiptsPaidbyDate[[#This Row],[Date Invoiced]]),"",EOMONTH(InputReceiptsPaidbyDate[[#This Row],[Date Invoiced]],0))</f>
        <v/>
      </c>
      <c r="I42" s="8"/>
      <c r="K42" s="7">
        <f>IF(InputReceiptsPaidbyDate[[#This Row],[EOMonth]]=EOMONTH(K$1,0),InputReceiptsPaidbyDate[[#This Row],[Amount Invoiced]],0)</f>
        <v>0</v>
      </c>
      <c r="L42" s="7">
        <f>IF(InputReceiptsPaidbyDate[[#This Row],[EOMonth]]=EOMONTH(L$1,0),InputReceiptsPaidbyDate[[#This Row],[Amount Invoiced]],0)</f>
        <v>0</v>
      </c>
      <c r="M42" s="7">
        <f>IF(InputReceiptsPaidbyDate[[#This Row],[EOMonth]]=EOMONTH(M$1,0),InputReceiptsPaidbyDate[[#This Row],[Amount Invoiced]],0)</f>
        <v>0</v>
      </c>
      <c r="N42" s="7">
        <f>IF(InputReceiptsPaidbyDate[[#This Row],[EOMonth]]=EOMONTH(N$1,0),InputReceiptsPaidbyDate[[#This Row],[Amount Invoiced]],0)</f>
        <v>0</v>
      </c>
      <c r="O42" s="7">
        <f>IF(InputReceiptsPaidbyDate[[#This Row],[EOMonth]]=EOMONTH(O$1,0),InputReceiptsPaidbyDate[[#This Row],[Amount Invoiced]],0)</f>
        <v>0</v>
      </c>
      <c r="P42" s="7">
        <f>IF(InputReceiptsPaidbyDate[[#This Row],[EOMonth]]=EOMONTH(P$1,0),InputReceiptsPaidbyDate[[#This Row],[Amount Invoiced]],0)</f>
        <v>0</v>
      </c>
      <c r="Q42" s="7">
        <f>IF(InputReceiptsPaidbyDate[[#This Row],[EOMonth]]=EOMONTH(Q$1,0),InputReceiptsPaidbyDate[[#This Row],[Amount Invoiced]],0)</f>
        <v>0</v>
      </c>
      <c r="R42" s="7">
        <f>IF(InputReceiptsPaidbyDate[[#This Row],[EOMonth]]=EOMONTH(R$1,0),InputReceiptsPaidbyDate[[#This Row],[Amount Invoiced]],0)</f>
        <v>0</v>
      </c>
      <c r="S42" s="7">
        <f>IF(InputReceiptsPaidbyDate[[#This Row],[EOMonth]]=EOMONTH(S$1,0),InputReceiptsPaidbyDate[[#This Row],[Amount Invoiced]],0)</f>
        <v>0</v>
      </c>
      <c r="T42" s="7">
        <f>IF(InputReceiptsPaidbyDate[[#This Row],[EOMonth]]=EOMONTH(T$1,0),InputReceiptsPaidbyDate[[#This Row],[Amount Invoiced]],0)</f>
        <v>0</v>
      </c>
      <c r="U42" s="7">
        <f>IF(InputReceiptsPaidbyDate[[#This Row],[EOMonth]]=EOMONTH(U$1,0),InputReceiptsPaidbyDate[[#This Row],[Amount Invoiced]],0)</f>
        <v>0</v>
      </c>
      <c r="V42" s="7">
        <f>IF(InputReceiptsPaidbyDate[[#This Row],[EOMonth]]=EOMONTH(V$1,0),InputReceiptsPaidbyDate[[#This Row],[Amount Invoiced]],0)</f>
        <v>0</v>
      </c>
      <c r="W42" s="9">
        <f>IF(InputReceiptsPaidbyDate[[#This Row],[EOMonth]]=EOMONTH(W$1,0),InputReceiptsPaidbyDate[[#This Row],[Amount Invoiced]],0)</f>
        <v>0</v>
      </c>
      <c r="X42" s="9">
        <f>IF(InputReceiptsPaidbyDate[[#This Row],[EOMonth]]=EOMONTH(X$1,0),InputReceiptsPaidbyDate[[#This Row],[Amount Invoiced]],0)</f>
        <v>0</v>
      </c>
      <c r="Y42" s="9">
        <f>IF(InputReceiptsPaidbyDate[[#This Row],[EOMonth]]=EOMONTH(Y$1,0),InputReceiptsPaidbyDate[[#This Row],[Amount Invoiced]],0)</f>
        <v>0</v>
      </c>
      <c r="Z42" s="9">
        <f>IF(InputReceiptsPaidbyDate[[#This Row],[EOMonth]]=EOMONTH(Z$1,0),InputReceiptsPaidbyDate[[#This Row],[Amount Invoiced]],0)</f>
        <v>0</v>
      </c>
      <c r="AA42" s="9">
        <f>IF(InputReceiptsPaidbyDate[[#This Row],[EOMonth]]=EOMONTH(AA$1,0),InputReceiptsPaidbyDate[[#This Row],[Amount Invoiced]],0)</f>
        <v>0</v>
      </c>
      <c r="AB42" s="9">
        <f>IF(InputReceiptsPaidbyDate[[#This Row],[EOMonth]]=EOMONTH(AB$1,0),InputReceiptsPaidbyDate[[#This Row],[Amount Invoiced]],0)</f>
        <v>0</v>
      </c>
      <c r="AC42" s="9">
        <f>IF(InputReceiptsPaidbyDate[[#This Row],[EOMonth]]=EOMONTH(AC$1,0),InputReceiptsPaidbyDate[[#This Row],[Amount Invoiced]],0)</f>
        <v>0</v>
      </c>
      <c r="AD42" s="9">
        <f>IF(InputReceiptsPaidbyDate[[#This Row],[EOMonth]]=EOMONTH(AD$1,0),InputReceiptsPaidbyDate[[#This Row],[Amount Invoiced]],0)</f>
        <v>0</v>
      </c>
      <c r="AE42" s="9">
        <f>IF(InputReceiptsPaidbyDate[[#This Row],[EOMonth]]=EOMONTH(AE$1,0),InputReceiptsPaidbyDate[[#This Row],[Amount Invoiced]],0)</f>
        <v>0</v>
      </c>
      <c r="AF42" s="9">
        <f>IF(InputReceiptsPaidbyDate[[#This Row],[EOMonth]]=EOMONTH(AF$1,0),InputReceiptsPaidbyDate[[#This Row],[Amount Invoiced]],0)</f>
        <v>0</v>
      </c>
      <c r="AG42" s="9">
        <f>IF(InputReceiptsPaidbyDate[[#This Row],[EOMonth]]=EOMONTH(AG$1,0),InputReceiptsPaidbyDate[[#This Row],[Amount Invoiced]],0)</f>
        <v>0</v>
      </c>
      <c r="AH42" s="9">
        <f>IF(InputReceiptsPaidbyDate[[#This Row],[EOMonth]]=EOMONTH(AH$1,0),InputReceiptsPaidbyDate[[#This Row],[Amount Invoiced]],0)</f>
        <v>0</v>
      </c>
      <c r="AI42" s="9">
        <f>IF(InputReceiptsPaidbyDate[[#This Row],[EOMonth]]=EOMONTH(AI$1,0),InputReceiptsPaidbyDate[[#This Row],[Amount Invoiced]],0)</f>
        <v>0</v>
      </c>
      <c r="AJ42" s="9">
        <f>IF(InputReceiptsPaidbyDate[[#This Row],[EOMonth]]=EOMONTH(AJ$1,0),InputReceiptsPaidbyDate[[#This Row],[Amount Invoiced]],0)</f>
        <v>0</v>
      </c>
      <c r="AK42" s="9">
        <f>IF(InputReceiptsPaidbyDate[[#This Row],[EOMonth]]=EOMONTH(AK$1,0),InputReceiptsPaidbyDate[[#This Row],[Amount Invoiced]],0)</f>
        <v>0</v>
      </c>
      <c r="AL42" s="9">
        <f>IF(InputReceiptsPaidbyDate[[#This Row],[EOMonth]]=EOMONTH(AL$1,0),InputReceiptsPaidbyDate[[#This Row],[Amount Invoiced]],0)</f>
        <v>0</v>
      </c>
      <c r="AM42" s="9">
        <f>IF(InputReceiptsPaidbyDate[[#This Row],[EOMonth]]=EOMONTH(AM$1,0),InputReceiptsPaidbyDate[[#This Row],[Amount Invoiced]],0)</f>
        <v>0</v>
      </c>
      <c r="AN42" s="9">
        <f>IF(InputReceiptsPaidbyDate[[#This Row],[EOMonth]]=EOMONTH(AN$1,0),InputReceiptsPaidbyDate[[#This Row],[Amount Invoiced]],0)</f>
        <v>0</v>
      </c>
      <c r="AO42" s="9">
        <f>IF(InputReceiptsPaidbyDate[[#This Row],[EOMonth]]=EOMONTH(AO$1,0),InputReceiptsPaidbyDate[[#This Row],[Amount Invoiced]],0)</f>
        <v>0</v>
      </c>
      <c r="AP42" s="9">
        <f>IF(InputReceiptsPaidbyDate[[#This Row],[EOMonth]]=EOMONTH(AP$1,0),InputReceiptsPaidbyDate[[#This Row],[Amount Invoiced]],0)</f>
        <v>0</v>
      </c>
      <c r="AQ42" s="9">
        <f>IF(InputReceiptsPaidbyDate[[#This Row],[EOMonth]]=EOMONTH(AQ$1,0),InputReceiptsPaidbyDate[[#This Row],[Amount Invoiced]],0)</f>
        <v>0</v>
      </c>
      <c r="AR42" s="9">
        <f>IF(InputReceiptsPaidbyDate[[#This Row],[EOMonth]]=EOMONTH(AR$1,0),InputReceiptsPaidbyDate[[#This Row],[Amount Invoiced]],0)</f>
        <v>0</v>
      </c>
      <c r="AS42" s="9">
        <f>IF(InputReceiptsPaidbyDate[[#This Row],[EOMonth]]=EOMONTH(AS$1,0),InputReceiptsPaidbyDate[[#This Row],[Amount Invoiced]],0)</f>
        <v>0</v>
      </c>
      <c r="AT42" s="9">
        <f>IF(InputReceiptsPaidbyDate[[#This Row],[EOMonth]]=EOMONTH(AT$1,0),InputReceiptsPaidbyDate[[#This Row],[Amount Invoiced]],0)</f>
        <v>0</v>
      </c>
    </row>
    <row r="43" spans="3:46" x14ac:dyDescent="0.45">
      <c r="C43" s="4"/>
      <c r="F43" s="5"/>
      <c r="G43" s="4"/>
      <c r="H43" s="6" t="str">
        <f>IF(ISBLANK(InputReceiptsPaidbyDate[[#This Row],[Date Invoiced]]),"",EOMONTH(InputReceiptsPaidbyDate[[#This Row],[Date Invoiced]],0))</f>
        <v/>
      </c>
      <c r="I43" s="8"/>
      <c r="K43" s="7">
        <f>IF(InputReceiptsPaidbyDate[[#This Row],[EOMonth]]=EOMONTH(K$1,0),InputReceiptsPaidbyDate[[#This Row],[Amount Invoiced]],0)</f>
        <v>0</v>
      </c>
      <c r="L43" s="7">
        <f>IF(InputReceiptsPaidbyDate[[#This Row],[EOMonth]]=EOMONTH(L$1,0),InputReceiptsPaidbyDate[[#This Row],[Amount Invoiced]],0)</f>
        <v>0</v>
      </c>
      <c r="M43" s="7">
        <f>IF(InputReceiptsPaidbyDate[[#This Row],[EOMonth]]=EOMONTH(M$1,0),InputReceiptsPaidbyDate[[#This Row],[Amount Invoiced]],0)</f>
        <v>0</v>
      </c>
      <c r="N43" s="7">
        <f>IF(InputReceiptsPaidbyDate[[#This Row],[EOMonth]]=EOMONTH(N$1,0),InputReceiptsPaidbyDate[[#This Row],[Amount Invoiced]],0)</f>
        <v>0</v>
      </c>
      <c r="O43" s="7">
        <f>IF(InputReceiptsPaidbyDate[[#This Row],[EOMonth]]=EOMONTH(O$1,0),InputReceiptsPaidbyDate[[#This Row],[Amount Invoiced]],0)</f>
        <v>0</v>
      </c>
      <c r="P43" s="7">
        <f>IF(InputReceiptsPaidbyDate[[#This Row],[EOMonth]]=EOMONTH(P$1,0),InputReceiptsPaidbyDate[[#This Row],[Amount Invoiced]],0)</f>
        <v>0</v>
      </c>
      <c r="Q43" s="7">
        <f>IF(InputReceiptsPaidbyDate[[#This Row],[EOMonth]]=EOMONTH(Q$1,0),InputReceiptsPaidbyDate[[#This Row],[Amount Invoiced]],0)</f>
        <v>0</v>
      </c>
      <c r="R43" s="7">
        <f>IF(InputReceiptsPaidbyDate[[#This Row],[EOMonth]]=EOMONTH(R$1,0),InputReceiptsPaidbyDate[[#This Row],[Amount Invoiced]],0)</f>
        <v>0</v>
      </c>
      <c r="S43" s="7">
        <f>IF(InputReceiptsPaidbyDate[[#This Row],[EOMonth]]=EOMONTH(S$1,0),InputReceiptsPaidbyDate[[#This Row],[Amount Invoiced]],0)</f>
        <v>0</v>
      </c>
      <c r="T43" s="7">
        <f>IF(InputReceiptsPaidbyDate[[#This Row],[EOMonth]]=EOMONTH(T$1,0),InputReceiptsPaidbyDate[[#This Row],[Amount Invoiced]],0)</f>
        <v>0</v>
      </c>
      <c r="U43" s="7">
        <f>IF(InputReceiptsPaidbyDate[[#This Row],[EOMonth]]=EOMONTH(U$1,0),InputReceiptsPaidbyDate[[#This Row],[Amount Invoiced]],0)</f>
        <v>0</v>
      </c>
      <c r="V43" s="7">
        <f>IF(InputReceiptsPaidbyDate[[#This Row],[EOMonth]]=EOMONTH(V$1,0),InputReceiptsPaidbyDate[[#This Row],[Amount Invoiced]],0)</f>
        <v>0</v>
      </c>
      <c r="W43" s="9">
        <f>IF(InputReceiptsPaidbyDate[[#This Row],[EOMonth]]=EOMONTH(W$1,0),InputReceiptsPaidbyDate[[#This Row],[Amount Invoiced]],0)</f>
        <v>0</v>
      </c>
      <c r="X43" s="9">
        <f>IF(InputReceiptsPaidbyDate[[#This Row],[EOMonth]]=EOMONTH(X$1,0),InputReceiptsPaidbyDate[[#This Row],[Amount Invoiced]],0)</f>
        <v>0</v>
      </c>
      <c r="Y43" s="9">
        <f>IF(InputReceiptsPaidbyDate[[#This Row],[EOMonth]]=EOMONTH(Y$1,0),InputReceiptsPaidbyDate[[#This Row],[Amount Invoiced]],0)</f>
        <v>0</v>
      </c>
      <c r="Z43" s="9">
        <f>IF(InputReceiptsPaidbyDate[[#This Row],[EOMonth]]=EOMONTH(Z$1,0),InputReceiptsPaidbyDate[[#This Row],[Amount Invoiced]],0)</f>
        <v>0</v>
      </c>
      <c r="AA43" s="9">
        <f>IF(InputReceiptsPaidbyDate[[#This Row],[EOMonth]]=EOMONTH(AA$1,0),InputReceiptsPaidbyDate[[#This Row],[Amount Invoiced]],0)</f>
        <v>0</v>
      </c>
      <c r="AB43" s="9">
        <f>IF(InputReceiptsPaidbyDate[[#This Row],[EOMonth]]=EOMONTH(AB$1,0),InputReceiptsPaidbyDate[[#This Row],[Amount Invoiced]],0)</f>
        <v>0</v>
      </c>
      <c r="AC43" s="9">
        <f>IF(InputReceiptsPaidbyDate[[#This Row],[EOMonth]]=EOMONTH(AC$1,0),InputReceiptsPaidbyDate[[#This Row],[Amount Invoiced]],0)</f>
        <v>0</v>
      </c>
      <c r="AD43" s="9">
        <f>IF(InputReceiptsPaidbyDate[[#This Row],[EOMonth]]=EOMONTH(AD$1,0),InputReceiptsPaidbyDate[[#This Row],[Amount Invoiced]],0)</f>
        <v>0</v>
      </c>
      <c r="AE43" s="9">
        <f>IF(InputReceiptsPaidbyDate[[#This Row],[EOMonth]]=EOMONTH(AE$1,0),InputReceiptsPaidbyDate[[#This Row],[Amount Invoiced]],0)</f>
        <v>0</v>
      </c>
      <c r="AF43" s="9">
        <f>IF(InputReceiptsPaidbyDate[[#This Row],[EOMonth]]=EOMONTH(AF$1,0),InputReceiptsPaidbyDate[[#This Row],[Amount Invoiced]],0)</f>
        <v>0</v>
      </c>
      <c r="AG43" s="9">
        <f>IF(InputReceiptsPaidbyDate[[#This Row],[EOMonth]]=EOMONTH(AG$1,0),InputReceiptsPaidbyDate[[#This Row],[Amount Invoiced]],0)</f>
        <v>0</v>
      </c>
      <c r="AH43" s="9">
        <f>IF(InputReceiptsPaidbyDate[[#This Row],[EOMonth]]=EOMONTH(AH$1,0),InputReceiptsPaidbyDate[[#This Row],[Amount Invoiced]],0)</f>
        <v>0</v>
      </c>
      <c r="AI43" s="9">
        <f>IF(InputReceiptsPaidbyDate[[#This Row],[EOMonth]]=EOMONTH(AI$1,0),InputReceiptsPaidbyDate[[#This Row],[Amount Invoiced]],0)</f>
        <v>0</v>
      </c>
      <c r="AJ43" s="9">
        <f>IF(InputReceiptsPaidbyDate[[#This Row],[EOMonth]]=EOMONTH(AJ$1,0),InputReceiptsPaidbyDate[[#This Row],[Amount Invoiced]],0)</f>
        <v>0</v>
      </c>
      <c r="AK43" s="9">
        <f>IF(InputReceiptsPaidbyDate[[#This Row],[EOMonth]]=EOMONTH(AK$1,0),InputReceiptsPaidbyDate[[#This Row],[Amount Invoiced]],0)</f>
        <v>0</v>
      </c>
      <c r="AL43" s="9">
        <f>IF(InputReceiptsPaidbyDate[[#This Row],[EOMonth]]=EOMONTH(AL$1,0),InputReceiptsPaidbyDate[[#This Row],[Amount Invoiced]],0)</f>
        <v>0</v>
      </c>
      <c r="AM43" s="9">
        <f>IF(InputReceiptsPaidbyDate[[#This Row],[EOMonth]]=EOMONTH(AM$1,0),InputReceiptsPaidbyDate[[#This Row],[Amount Invoiced]],0)</f>
        <v>0</v>
      </c>
      <c r="AN43" s="9">
        <f>IF(InputReceiptsPaidbyDate[[#This Row],[EOMonth]]=EOMONTH(AN$1,0),InputReceiptsPaidbyDate[[#This Row],[Amount Invoiced]],0)</f>
        <v>0</v>
      </c>
      <c r="AO43" s="9">
        <f>IF(InputReceiptsPaidbyDate[[#This Row],[EOMonth]]=EOMONTH(AO$1,0),InputReceiptsPaidbyDate[[#This Row],[Amount Invoiced]],0)</f>
        <v>0</v>
      </c>
      <c r="AP43" s="9">
        <f>IF(InputReceiptsPaidbyDate[[#This Row],[EOMonth]]=EOMONTH(AP$1,0),InputReceiptsPaidbyDate[[#This Row],[Amount Invoiced]],0)</f>
        <v>0</v>
      </c>
      <c r="AQ43" s="9">
        <f>IF(InputReceiptsPaidbyDate[[#This Row],[EOMonth]]=EOMONTH(AQ$1,0),InputReceiptsPaidbyDate[[#This Row],[Amount Invoiced]],0)</f>
        <v>0</v>
      </c>
      <c r="AR43" s="9">
        <f>IF(InputReceiptsPaidbyDate[[#This Row],[EOMonth]]=EOMONTH(AR$1,0),InputReceiptsPaidbyDate[[#This Row],[Amount Invoiced]],0)</f>
        <v>0</v>
      </c>
      <c r="AS43" s="9">
        <f>IF(InputReceiptsPaidbyDate[[#This Row],[EOMonth]]=EOMONTH(AS$1,0),InputReceiptsPaidbyDate[[#This Row],[Amount Invoiced]],0)</f>
        <v>0</v>
      </c>
      <c r="AT43" s="9">
        <f>IF(InputReceiptsPaidbyDate[[#This Row],[EOMonth]]=EOMONTH(AT$1,0),InputReceiptsPaidbyDate[[#This Row],[Amount Invoiced]],0)</f>
        <v>0</v>
      </c>
    </row>
    <row r="44" spans="3:46" x14ac:dyDescent="0.45">
      <c r="C44" s="4"/>
      <c r="F44" s="5"/>
      <c r="G44" s="4"/>
      <c r="H44" s="6" t="str">
        <f>IF(ISBLANK(InputReceiptsPaidbyDate[[#This Row],[Date Invoiced]]),"",EOMONTH(InputReceiptsPaidbyDate[[#This Row],[Date Invoiced]],0))</f>
        <v/>
      </c>
      <c r="I44" s="8"/>
      <c r="K44" s="7">
        <f>IF(InputReceiptsPaidbyDate[[#This Row],[EOMonth]]=EOMONTH(K$1,0),InputReceiptsPaidbyDate[[#This Row],[Amount Invoiced]],0)</f>
        <v>0</v>
      </c>
      <c r="L44" s="7">
        <f>IF(InputReceiptsPaidbyDate[[#This Row],[EOMonth]]=EOMONTH(L$1,0),InputReceiptsPaidbyDate[[#This Row],[Amount Invoiced]],0)</f>
        <v>0</v>
      </c>
      <c r="M44" s="7">
        <f>IF(InputReceiptsPaidbyDate[[#This Row],[EOMonth]]=EOMONTH(M$1,0),InputReceiptsPaidbyDate[[#This Row],[Amount Invoiced]],0)</f>
        <v>0</v>
      </c>
      <c r="N44" s="7">
        <f>IF(InputReceiptsPaidbyDate[[#This Row],[EOMonth]]=EOMONTH(N$1,0),InputReceiptsPaidbyDate[[#This Row],[Amount Invoiced]],0)</f>
        <v>0</v>
      </c>
      <c r="O44" s="7">
        <f>IF(InputReceiptsPaidbyDate[[#This Row],[EOMonth]]=EOMONTH(O$1,0),InputReceiptsPaidbyDate[[#This Row],[Amount Invoiced]],0)</f>
        <v>0</v>
      </c>
      <c r="P44" s="7">
        <f>IF(InputReceiptsPaidbyDate[[#This Row],[EOMonth]]=EOMONTH(P$1,0),InputReceiptsPaidbyDate[[#This Row],[Amount Invoiced]],0)</f>
        <v>0</v>
      </c>
      <c r="Q44" s="7">
        <f>IF(InputReceiptsPaidbyDate[[#This Row],[EOMonth]]=EOMONTH(Q$1,0),InputReceiptsPaidbyDate[[#This Row],[Amount Invoiced]],0)</f>
        <v>0</v>
      </c>
      <c r="R44" s="7">
        <f>IF(InputReceiptsPaidbyDate[[#This Row],[EOMonth]]=EOMONTH(R$1,0),InputReceiptsPaidbyDate[[#This Row],[Amount Invoiced]],0)</f>
        <v>0</v>
      </c>
      <c r="S44" s="7">
        <f>IF(InputReceiptsPaidbyDate[[#This Row],[EOMonth]]=EOMONTH(S$1,0),InputReceiptsPaidbyDate[[#This Row],[Amount Invoiced]],0)</f>
        <v>0</v>
      </c>
      <c r="T44" s="7">
        <f>IF(InputReceiptsPaidbyDate[[#This Row],[EOMonth]]=EOMONTH(T$1,0),InputReceiptsPaidbyDate[[#This Row],[Amount Invoiced]],0)</f>
        <v>0</v>
      </c>
      <c r="U44" s="7">
        <f>IF(InputReceiptsPaidbyDate[[#This Row],[EOMonth]]=EOMONTH(U$1,0),InputReceiptsPaidbyDate[[#This Row],[Amount Invoiced]],0)</f>
        <v>0</v>
      </c>
      <c r="V44" s="7">
        <f>IF(InputReceiptsPaidbyDate[[#This Row],[EOMonth]]=EOMONTH(V$1,0),InputReceiptsPaidbyDate[[#This Row],[Amount Invoiced]],0)</f>
        <v>0</v>
      </c>
      <c r="W44" s="9">
        <f>IF(InputReceiptsPaidbyDate[[#This Row],[EOMonth]]=EOMONTH(W$1,0),InputReceiptsPaidbyDate[[#This Row],[Amount Invoiced]],0)</f>
        <v>0</v>
      </c>
      <c r="X44" s="9">
        <f>IF(InputReceiptsPaidbyDate[[#This Row],[EOMonth]]=EOMONTH(X$1,0),InputReceiptsPaidbyDate[[#This Row],[Amount Invoiced]],0)</f>
        <v>0</v>
      </c>
      <c r="Y44" s="9">
        <f>IF(InputReceiptsPaidbyDate[[#This Row],[EOMonth]]=EOMONTH(Y$1,0),InputReceiptsPaidbyDate[[#This Row],[Amount Invoiced]],0)</f>
        <v>0</v>
      </c>
      <c r="Z44" s="9">
        <f>IF(InputReceiptsPaidbyDate[[#This Row],[EOMonth]]=EOMONTH(Z$1,0),InputReceiptsPaidbyDate[[#This Row],[Amount Invoiced]],0)</f>
        <v>0</v>
      </c>
      <c r="AA44" s="9">
        <f>IF(InputReceiptsPaidbyDate[[#This Row],[EOMonth]]=EOMONTH(AA$1,0),InputReceiptsPaidbyDate[[#This Row],[Amount Invoiced]],0)</f>
        <v>0</v>
      </c>
      <c r="AB44" s="9">
        <f>IF(InputReceiptsPaidbyDate[[#This Row],[EOMonth]]=EOMONTH(AB$1,0),InputReceiptsPaidbyDate[[#This Row],[Amount Invoiced]],0)</f>
        <v>0</v>
      </c>
      <c r="AC44" s="9">
        <f>IF(InputReceiptsPaidbyDate[[#This Row],[EOMonth]]=EOMONTH(AC$1,0),InputReceiptsPaidbyDate[[#This Row],[Amount Invoiced]],0)</f>
        <v>0</v>
      </c>
      <c r="AD44" s="9">
        <f>IF(InputReceiptsPaidbyDate[[#This Row],[EOMonth]]=EOMONTH(AD$1,0),InputReceiptsPaidbyDate[[#This Row],[Amount Invoiced]],0)</f>
        <v>0</v>
      </c>
      <c r="AE44" s="9">
        <f>IF(InputReceiptsPaidbyDate[[#This Row],[EOMonth]]=EOMONTH(AE$1,0),InputReceiptsPaidbyDate[[#This Row],[Amount Invoiced]],0)</f>
        <v>0</v>
      </c>
      <c r="AF44" s="9">
        <f>IF(InputReceiptsPaidbyDate[[#This Row],[EOMonth]]=EOMONTH(AF$1,0),InputReceiptsPaidbyDate[[#This Row],[Amount Invoiced]],0)</f>
        <v>0</v>
      </c>
      <c r="AG44" s="9">
        <f>IF(InputReceiptsPaidbyDate[[#This Row],[EOMonth]]=EOMONTH(AG$1,0),InputReceiptsPaidbyDate[[#This Row],[Amount Invoiced]],0)</f>
        <v>0</v>
      </c>
      <c r="AH44" s="9">
        <f>IF(InputReceiptsPaidbyDate[[#This Row],[EOMonth]]=EOMONTH(AH$1,0),InputReceiptsPaidbyDate[[#This Row],[Amount Invoiced]],0)</f>
        <v>0</v>
      </c>
      <c r="AI44" s="9">
        <f>IF(InputReceiptsPaidbyDate[[#This Row],[EOMonth]]=EOMONTH(AI$1,0),InputReceiptsPaidbyDate[[#This Row],[Amount Invoiced]],0)</f>
        <v>0</v>
      </c>
      <c r="AJ44" s="9">
        <f>IF(InputReceiptsPaidbyDate[[#This Row],[EOMonth]]=EOMONTH(AJ$1,0),InputReceiptsPaidbyDate[[#This Row],[Amount Invoiced]],0)</f>
        <v>0</v>
      </c>
      <c r="AK44" s="9">
        <f>IF(InputReceiptsPaidbyDate[[#This Row],[EOMonth]]=EOMONTH(AK$1,0),InputReceiptsPaidbyDate[[#This Row],[Amount Invoiced]],0)</f>
        <v>0</v>
      </c>
      <c r="AL44" s="9">
        <f>IF(InputReceiptsPaidbyDate[[#This Row],[EOMonth]]=EOMONTH(AL$1,0),InputReceiptsPaidbyDate[[#This Row],[Amount Invoiced]],0)</f>
        <v>0</v>
      </c>
      <c r="AM44" s="9">
        <f>IF(InputReceiptsPaidbyDate[[#This Row],[EOMonth]]=EOMONTH(AM$1,0),InputReceiptsPaidbyDate[[#This Row],[Amount Invoiced]],0)</f>
        <v>0</v>
      </c>
      <c r="AN44" s="9">
        <f>IF(InputReceiptsPaidbyDate[[#This Row],[EOMonth]]=EOMONTH(AN$1,0),InputReceiptsPaidbyDate[[#This Row],[Amount Invoiced]],0)</f>
        <v>0</v>
      </c>
      <c r="AO44" s="9">
        <f>IF(InputReceiptsPaidbyDate[[#This Row],[EOMonth]]=EOMONTH(AO$1,0),InputReceiptsPaidbyDate[[#This Row],[Amount Invoiced]],0)</f>
        <v>0</v>
      </c>
      <c r="AP44" s="9">
        <f>IF(InputReceiptsPaidbyDate[[#This Row],[EOMonth]]=EOMONTH(AP$1,0),InputReceiptsPaidbyDate[[#This Row],[Amount Invoiced]],0)</f>
        <v>0</v>
      </c>
      <c r="AQ44" s="9">
        <f>IF(InputReceiptsPaidbyDate[[#This Row],[EOMonth]]=EOMONTH(AQ$1,0),InputReceiptsPaidbyDate[[#This Row],[Amount Invoiced]],0)</f>
        <v>0</v>
      </c>
      <c r="AR44" s="9">
        <f>IF(InputReceiptsPaidbyDate[[#This Row],[EOMonth]]=EOMONTH(AR$1,0),InputReceiptsPaidbyDate[[#This Row],[Amount Invoiced]],0)</f>
        <v>0</v>
      </c>
      <c r="AS44" s="9">
        <f>IF(InputReceiptsPaidbyDate[[#This Row],[EOMonth]]=EOMONTH(AS$1,0),InputReceiptsPaidbyDate[[#This Row],[Amount Invoiced]],0)</f>
        <v>0</v>
      </c>
      <c r="AT44" s="9">
        <f>IF(InputReceiptsPaidbyDate[[#This Row],[EOMonth]]=EOMONTH(AT$1,0),InputReceiptsPaidbyDate[[#This Row],[Amount Invoiced]],0)</f>
        <v>0</v>
      </c>
    </row>
    <row r="45" spans="3:46" x14ac:dyDescent="0.45">
      <c r="C45" s="4"/>
      <c r="F45" s="5"/>
      <c r="G45" s="4"/>
      <c r="H45" s="6" t="str">
        <f>IF(ISBLANK(InputReceiptsPaidbyDate[[#This Row],[Date Invoiced]]),"",EOMONTH(InputReceiptsPaidbyDate[[#This Row],[Date Invoiced]],0))</f>
        <v/>
      </c>
      <c r="I45" s="8"/>
      <c r="K45" s="7">
        <f>IF(InputReceiptsPaidbyDate[[#This Row],[EOMonth]]=EOMONTH(K$1,0),InputReceiptsPaidbyDate[[#This Row],[Amount Invoiced]],0)</f>
        <v>0</v>
      </c>
      <c r="L45" s="7">
        <f>IF(InputReceiptsPaidbyDate[[#This Row],[EOMonth]]=EOMONTH(L$1,0),InputReceiptsPaidbyDate[[#This Row],[Amount Invoiced]],0)</f>
        <v>0</v>
      </c>
      <c r="M45" s="7">
        <f>IF(InputReceiptsPaidbyDate[[#This Row],[EOMonth]]=EOMONTH(M$1,0),InputReceiptsPaidbyDate[[#This Row],[Amount Invoiced]],0)</f>
        <v>0</v>
      </c>
      <c r="N45" s="7">
        <f>IF(InputReceiptsPaidbyDate[[#This Row],[EOMonth]]=EOMONTH(N$1,0),InputReceiptsPaidbyDate[[#This Row],[Amount Invoiced]],0)</f>
        <v>0</v>
      </c>
      <c r="O45" s="7">
        <f>IF(InputReceiptsPaidbyDate[[#This Row],[EOMonth]]=EOMONTH(O$1,0),InputReceiptsPaidbyDate[[#This Row],[Amount Invoiced]],0)</f>
        <v>0</v>
      </c>
      <c r="P45" s="7">
        <f>IF(InputReceiptsPaidbyDate[[#This Row],[EOMonth]]=EOMONTH(P$1,0),InputReceiptsPaidbyDate[[#This Row],[Amount Invoiced]],0)</f>
        <v>0</v>
      </c>
      <c r="Q45" s="7">
        <f>IF(InputReceiptsPaidbyDate[[#This Row],[EOMonth]]=EOMONTH(Q$1,0),InputReceiptsPaidbyDate[[#This Row],[Amount Invoiced]],0)</f>
        <v>0</v>
      </c>
      <c r="R45" s="7">
        <f>IF(InputReceiptsPaidbyDate[[#This Row],[EOMonth]]=EOMONTH(R$1,0),InputReceiptsPaidbyDate[[#This Row],[Amount Invoiced]],0)</f>
        <v>0</v>
      </c>
      <c r="S45" s="7">
        <f>IF(InputReceiptsPaidbyDate[[#This Row],[EOMonth]]=EOMONTH(S$1,0),InputReceiptsPaidbyDate[[#This Row],[Amount Invoiced]],0)</f>
        <v>0</v>
      </c>
      <c r="T45" s="7">
        <f>IF(InputReceiptsPaidbyDate[[#This Row],[EOMonth]]=EOMONTH(T$1,0),InputReceiptsPaidbyDate[[#This Row],[Amount Invoiced]],0)</f>
        <v>0</v>
      </c>
      <c r="U45" s="7">
        <f>IF(InputReceiptsPaidbyDate[[#This Row],[EOMonth]]=EOMONTH(U$1,0),InputReceiptsPaidbyDate[[#This Row],[Amount Invoiced]],0)</f>
        <v>0</v>
      </c>
      <c r="V45" s="7">
        <f>IF(InputReceiptsPaidbyDate[[#This Row],[EOMonth]]=EOMONTH(V$1,0),InputReceiptsPaidbyDate[[#This Row],[Amount Invoiced]],0)</f>
        <v>0</v>
      </c>
      <c r="W45" s="9">
        <f>IF(InputReceiptsPaidbyDate[[#This Row],[EOMonth]]=EOMONTH(W$1,0),InputReceiptsPaidbyDate[[#This Row],[Amount Invoiced]],0)</f>
        <v>0</v>
      </c>
      <c r="X45" s="9">
        <f>IF(InputReceiptsPaidbyDate[[#This Row],[EOMonth]]=EOMONTH(X$1,0),InputReceiptsPaidbyDate[[#This Row],[Amount Invoiced]],0)</f>
        <v>0</v>
      </c>
      <c r="Y45" s="9">
        <f>IF(InputReceiptsPaidbyDate[[#This Row],[EOMonth]]=EOMONTH(Y$1,0),InputReceiptsPaidbyDate[[#This Row],[Amount Invoiced]],0)</f>
        <v>0</v>
      </c>
      <c r="Z45" s="9">
        <f>IF(InputReceiptsPaidbyDate[[#This Row],[EOMonth]]=EOMONTH(Z$1,0),InputReceiptsPaidbyDate[[#This Row],[Amount Invoiced]],0)</f>
        <v>0</v>
      </c>
      <c r="AA45" s="9">
        <f>IF(InputReceiptsPaidbyDate[[#This Row],[EOMonth]]=EOMONTH(AA$1,0),InputReceiptsPaidbyDate[[#This Row],[Amount Invoiced]],0)</f>
        <v>0</v>
      </c>
      <c r="AB45" s="9">
        <f>IF(InputReceiptsPaidbyDate[[#This Row],[EOMonth]]=EOMONTH(AB$1,0),InputReceiptsPaidbyDate[[#This Row],[Amount Invoiced]],0)</f>
        <v>0</v>
      </c>
      <c r="AC45" s="9">
        <f>IF(InputReceiptsPaidbyDate[[#This Row],[EOMonth]]=EOMONTH(AC$1,0),InputReceiptsPaidbyDate[[#This Row],[Amount Invoiced]],0)</f>
        <v>0</v>
      </c>
      <c r="AD45" s="9">
        <f>IF(InputReceiptsPaidbyDate[[#This Row],[EOMonth]]=EOMONTH(AD$1,0),InputReceiptsPaidbyDate[[#This Row],[Amount Invoiced]],0)</f>
        <v>0</v>
      </c>
      <c r="AE45" s="9">
        <f>IF(InputReceiptsPaidbyDate[[#This Row],[EOMonth]]=EOMONTH(AE$1,0),InputReceiptsPaidbyDate[[#This Row],[Amount Invoiced]],0)</f>
        <v>0</v>
      </c>
      <c r="AF45" s="9">
        <f>IF(InputReceiptsPaidbyDate[[#This Row],[EOMonth]]=EOMONTH(AF$1,0),InputReceiptsPaidbyDate[[#This Row],[Amount Invoiced]],0)</f>
        <v>0</v>
      </c>
      <c r="AG45" s="9">
        <f>IF(InputReceiptsPaidbyDate[[#This Row],[EOMonth]]=EOMONTH(AG$1,0),InputReceiptsPaidbyDate[[#This Row],[Amount Invoiced]],0)</f>
        <v>0</v>
      </c>
      <c r="AH45" s="9">
        <f>IF(InputReceiptsPaidbyDate[[#This Row],[EOMonth]]=EOMONTH(AH$1,0),InputReceiptsPaidbyDate[[#This Row],[Amount Invoiced]],0)</f>
        <v>0</v>
      </c>
      <c r="AI45" s="9">
        <f>IF(InputReceiptsPaidbyDate[[#This Row],[EOMonth]]=EOMONTH(AI$1,0),InputReceiptsPaidbyDate[[#This Row],[Amount Invoiced]],0)</f>
        <v>0</v>
      </c>
      <c r="AJ45" s="9">
        <f>IF(InputReceiptsPaidbyDate[[#This Row],[EOMonth]]=EOMONTH(AJ$1,0),InputReceiptsPaidbyDate[[#This Row],[Amount Invoiced]],0)</f>
        <v>0</v>
      </c>
      <c r="AK45" s="9">
        <f>IF(InputReceiptsPaidbyDate[[#This Row],[EOMonth]]=EOMONTH(AK$1,0),InputReceiptsPaidbyDate[[#This Row],[Amount Invoiced]],0)</f>
        <v>0</v>
      </c>
      <c r="AL45" s="9">
        <f>IF(InputReceiptsPaidbyDate[[#This Row],[EOMonth]]=EOMONTH(AL$1,0),InputReceiptsPaidbyDate[[#This Row],[Amount Invoiced]],0)</f>
        <v>0</v>
      </c>
      <c r="AM45" s="9">
        <f>IF(InputReceiptsPaidbyDate[[#This Row],[EOMonth]]=EOMONTH(AM$1,0),InputReceiptsPaidbyDate[[#This Row],[Amount Invoiced]],0)</f>
        <v>0</v>
      </c>
      <c r="AN45" s="9">
        <f>IF(InputReceiptsPaidbyDate[[#This Row],[EOMonth]]=EOMONTH(AN$1,0),InputReceiptsPaidbyDate[[#This Row],[Amount Invoiced]],0)</f>
        <v>0</v>
      </c>
      <c r="AO45" s="9">
        <f>IF(InputReceiptsPaidbyDate[[#This Row],[EOMonth]]=EOMONTH(AO$1,0),InputReceiptsPaidbyDate[[#This Row],[Amount Invoiced]],0)</f>
        <v>0</v>
      </c>
      <c r="AP45" s="9">
        <f>IF(InputReceiptsPaidbyDate[[#This Row],[EOMonth]]=EOMONTH(AP$1,0),InputReceiptsPaidbyDate[[#This Row],[Amount Invoiced]],0)</f>
        <v>0</v>
      </c>
      <c r="AQ45" s="9">
        <f>IF(InputReceiptsPaidbyDate[[#This Row],[EOMonth]]=EOMONTH(AQ$1,0),InputReceiptsPaidbyDate[[#This Row],[Amount Invoiced]],0)</f>
        <v>0</v>
      </c>
      <c r="AR45" s="9">
        <f>IF(InputReceiptsPaidbyDate[[#This Row],[EOMonth]]=EOMONTH(AR$1,0),InputReceiptsPaidbyDate[[#This Row],[Amount Invoiced]],0)</f>
        <v>0</v>
      </c>
      <c r="AS45" s="9">
        <f>IF(InputReceiptsPaidbyDate[[#This Row],[EOMonth]]=EOMONTH(AS$1,0),InputReceiptsPaidbyDate[[#This Row],[Amount Invoiced]],0)</f>
        <v>0</v>
      </c>
      <c r="AT45" s="9">
        <f>IF(InputReceiptsPaidbyDate[[#This Row],[EOMonth]]=EOMONTH(AT$1,0),InputReceiptsPaidbyDate[[#This Row],[Amount Invoiced]],0)</f>
        <v>0</v>
      </c>
    </row>
    <row r="46" spans="3:46" x14ac:dyDescent="0.45">
      <c r="C46" s="4"/>
      <c r="F46" s="5"/>
      <c r="G46" s="4"/>
      <c r="H46" s="6" t="str">
        <f>IF(ISBLANK(InputReceiptsPaidbyDate[[#This Row],[Date Invoiced]]),"",EOMONTH(InputReceiptsPaidbyDate[[#This Row],[Date Invoiced]],0))</f>
        <v/>
      </c>
      <c r="I46" s="8"/>
      <c r="K46" s="7">
        <f>IF(InputReceiptsPaidbyDate[[#This Row],[EOMonth]]=EOMONTH(K$1,0),InputReceiptsPaidbyDate[[#This Row],[Amount Invoiced]],0)</f>
        <v>0</v>
      </c>
      <c r="L46" s="7">
        <f>IF(InputReceiptsPaidbyDate[[#This Row],[EOMonth]]=EOMONTH(L$1,0),InputReceiptsPaidbyDate[[#This Row],[Amount Invoiced]],0)</f>
        <v>0</v>
      </c>
      <c r="M46" s="7">
        <f>IF(InputReceiptsPaidbyDate[[#This Row],[EOMonth]]=EOMONTH(M$1,0),InputReceiptsPaidbyDate[[#This Row],[Amount Invoiced]],0)</f>
        <v>0</v>
      </c>
      <c r="N46" s="7">
        <f>IF(InputReceiptsPaidbyDate[[#This Row],[EOMonth]]=EOMONTH(N$1,0),InputReceiptsPaidbyDate[[#This Row],[Amount Invoiced]],0)</f>
        <v>0</v>
      </c>
      <c r="O46" s="7">
        <f>IF(InputReceiptsPaidbyDate[[#This Row],[EOMonth]]=EOMONTH(O$1,0),InputReceiptsPaidbyDate[[#This Row],[Amount Invoiced]],0)</f>
        <v>0</v>
      </c>
      <c r="P46" s="7">
        <f>IF(InputReceiptsPaidbyDate[[#This Row],[EOMonth]]=EOMONTH(P$1,0),InputReceiptsPaidbyDate[[#This Row],[Amount Invoiced]],0)</f>
        <v>0</v>
      </c>
      <c r="Q46" s="7">
        <f>IF(InputReceiptsPaidbyDate[[#This Row],[EOMonth]]=EOMONTH(Q$1,0),InputReceiptsPaidbyDate[[#This Row],[Amount Invoiced]],0)</f>
        <v>0</v>
      </c>
      <c r="R46" s="7">
        <f>IF(InputReceiptsPaidbyDate[[#This Row],[EOMonth]]=EOMONTH(R$1,0),InputReceiptsPaidbyDate[[#This Row],[Amount Invoiced]],0)</f>
        <v>0</v>
      </c>
      <c r="S46" s="7">
        <f>IF(InputReceiptsPaidbyDate[[#This Row],[EOMonth]]=EOMONTH(S$1,0),InputReceiptsPaidbyDate[[#This Row],[Amount Invoiced]],0)</f>
        <v>0</v>
      </c>
      <c r="T46" s="7">
        <f>IF(InputReceiptsPaidbyDate[[#This Row],[EOMonth]]=EOMONTH(T$1,0),InputReceiptsPaidbyDate[[#This Row],[Amount Invoiced]],0)</f>
        <v>0</v>
      </c>
      <c r="U46" s="7">
        <f>IF(InputReceiptsPaidbyDate[[#This Row],[EOMonth]]=EOMONTH(U$1,0),InputReceiptsPaidbyDate[[#This Row],[Amount Invoiced]],0)</f>
        <v>0</v>
      </c>
      <c r="V46" s="7">
        <f>IF(InputReceiptsPaidbyDate[[#This Row],[EOMonth]]=EOMONTH(V$1,0),InputReceiptsPaidbyDate[[#This Row],[Amount Invoiced]],0)</f>
        <v>0</v>
      </c>
      <c r="W46" s="9">
        <f>IF(InputReceiptsPaidbyDate[[#This Row],[EOMonth]]=EOMONTH(W$1,0),InputReceiptsPaidbyDate[[#This Row],[Amount Invoiced]],0)</f>
        <v>0</v>
      </c>
      <c r="X46" s="9">
        <f>IF(InputReceiptsPaidbyDate[[#This Row],[EOMonth]]=EOMONTH(X$1,0),InputReceiptsPaidbyDate[[#This Row],[Amount Invoiced]],0)</f>
        <v>0</v>
      </c>
      <c r="Y46" s="9">
        <f>IF(InputReceiptsPaidbyDate[[#This Row],[EOMonth]]=EOMONTH(Y$1,0),InputReceiptsPaidbyDate[[#This Row],[Amount Invoiced]],0)</f>
        <v>0</v>
      </c>
      <c r="Z46" s="9">
        <f>IF(InputReceiptsPaidbyDate[[#This Row],[EOMonth]]=EOMONTH(Z$1,0),InputReceiptsPaidbyDate[[#This Row],[Amount Invoiced]],0)</f>
        <v>0</v>
      </c>
      <c r="AA46" s="9">
        <f>IF(InputReceiptsPaidbyDate[[#This Row],[EOMonth]]=EOMONTH(AA$1,0),InputReceiptsPaidbyDate[[#This Row],[Amount Invoiced]],0)</f>
        <v>0</v>
      </c>
      <c r="AB46" s="9">
        <f>IF(InputReceiptsPaidbyDate[[#This Row],[EOMonth]]=EOMONTH(AB$1,0),InputReceiptsPaidbyDate[[#This Row],[Amount Invoiced]],0)</f>
        <v>0</v>
      </c>
      <c r="AC46" s="9">
        <f>IF(InputReceiptsPaidbyDate[[#This Row],[EOMonth]]=EOMONTH(AC$1,0),InputReceiptsPaidbyDate[[#This Row],[Amount Invoiced]],0)</f>
        <v>0</v>
      </c>
      <c r="AD46" s="9">
        <f>IF(InputReceiptsPaidbyDate[[#This Row],[EOMonth]]=EOMONTH(AD$1,0),InputReceiptsPaidbyDate[[#This Row],[Amount Invoiced]],0)</f>
        <v>0</v>
      </c>
      <c r="AE46" s="9">
        <f>IF(InputReceiptsPaidbyDate[[#This Row],[EOMonth]]=EOMONTH(AE$1,0),InputReceiptsPaidbyDate[[#This Row],[Amount Invoiced]],0)</f>
        <v>0</v>
      </c>
      <c r="AF46" s="9">
        <f>IF(InputReceiptsPaidbyDate[[#This Row],[EOMonth]]=EOMONTH(AF$1,0),InputReceiptsPaidbyDate[[#This Row],[Amount Invoiced]],0)</f>
        <v>0</v>
      </c>
      <c r="AG46" s="9">
        <f>IF(InputReceiptsPaidbyDate[[#This Row],[EOMonth]]=EOMONTH(AG$1,0),InputReceiptsPaidbyDate[[#This Row],[Amount Invoiced]],0)</f>
        <v>0</v>
      </c>
      <c r="AH46" s="9">
        <f>IF(InputReceiptsPaidbyDate[[#This Row],[EOMonth]]=EOMONTH(AH$1,0),InputReceiptsPaidbyDate[[#This Row],[Amount Invoiced]],0)</f>
        <v>0</v>
      </c>
      <c r="AI46" s="9">
        <f>IF(InputReceiptsPaidbyDate[[#This Row],[EOMonth]]=EOMONTH(AI$1,0),InputReceiptsPaidbyDate[[#This Row],[Amount Invoiced]],0)</f>
        <v>0</v>
      </c>
      <c r="AJ46" s="9">
        <f>IF(InputReceiptsPaidbyDate[[#This Row],[EOMonth]]=EOMONTH(AJ$1,0),InputReceiptsPaidbyDate[[#This Row],[Amount Invoiced]],0)</f>
        <v>0</v>
      </c>
      <c r="AK46" s="9">
        <f>IF(InputReceiptsPaidbyDate[[#This Row],[EOMonth]]=EOMONTH(AK$1,0),InputReceiptsPaidbyDate[[#This Row],[Amount Invoiced]],0)</f>
        <v>0</v>
      </c>
      <c r="AL46" s="9">
        <f>IF(InputReceiptsPaidbyDate[[#This Row],[EOMonth]]=EOMONTH(AL$1,0),InputReceiptsPaidbyDate[[#This Row],[Amount Invoiced]],0)</f>
        <v>0</v>
      </c>
      <c r="AM46" s="9">
        <f>IF(InputReceiptsPaidbyDate[[#This Row],[EOMonth]]=EOMONTH(AM$1,0),InputReceiptsPaidbyDate[[#This Row],[Amount Invoiced]],0)</f>
        <v>0</v>
      </c>
      <c r="AN46" s="9">
        <f>IF(InputReceiptsPaidbyDate[[#This Row],[EOMonth]]=EOMONTH(AN$1,0),InputReceiptsPaidbyDate[[#This Row],[Amount Invoiced]],0)</f>
        <v>0</v>
      </c>
      <c r="AO46" s="9">
        <f>IF(InputReceiptsPaidbyDate[[#This Row],[EOMonth]]=EOMONTH(AO$1,0),InputReceiptsPaidbyDate[[#This Row],[Amount Invoiced]],0)</f>
        <v>0</v>
      </c>
      <c r="AP46" s="9">
        <f>IF(InputReceiptsPaidbyDate[[#This Row],[EOMonth]]=EOMONTH(AP$1,0),InputReceiptsPaidbyDate[[#This Row],[Amount Invoiced]],0)</f>
        <v>0</v>
      </c>
      <c r="AQ46" s="9">
        <f>IF(InputReceiptsPaidbyDate[[#This Row],[EOMonth]]=EOMONTH(AQ$1,0),InputReceiptsPaidbyDate[[#This Row],[Amount Invoiced]],0)</f>
        <v>0</v>
      </c>
      <c r="AR46" s="9">
        <f>IF(InputReceiptsPaidbyDate[[#This Row],[EOMonth]]=EOMONTH(AR$1,0),InputReceiptsPaidbyDate[[#This Row],[Amount Invoiced]],0)</f>
        <v>0</v>
      </c>
      <c r="AS46" s="9">
        <f>IF(InputReceiptsPaidbyDate[[#This Row],[EOMonth]]=EOMONTH(AS$1,0),InputReceiptsPaidbyDate[[#This Row],[Amount Invoiced]],0)</f>
        <v>0</v>
      </c>
      <c r="AT46" s="9">
        <f>IF(InputReceiptsPaidbyDate[[#This Row],[EOMonth]]=EOMONTH(AT$1,0),InputReceiptsPaidbyDate[[#This Row],[Amount Invoiced]],0)</f>
        <v>0</v>
      </c>
    </row>
    <row r="47" spans="3:46" x14ac:dyDescent="0.45">
      <c r="C47" s="4"/>
      <c r="F47" s="5"/>
      <c r="G47" s="4"/>
      <c r="H47" s="6" t="str">
        <f>IF(ISBLANK(InputReceiptsPaidbyDate[[#This Row],[Date Invoiced]]),"",EOMONTH(InputReceiptsPaidbyDate[[#This Row],[Date Invoiced]],0))</f>
        <v/>
      </c>
      <c r="I47" s="8"/>
      <c r="K47" s="7">
        <f>IF(InputReceiptsPaidbyDate[[#This Row],[EOMonth]]=EOMONTH(K$1,0),InputReceiptsPaidbyDate[[#This Row],[Amount Invoiced]],0)</f>
        <v>0</v>
      </c>
      <c r="L47" s="7">
        <f>IF(InputReceiptsPaidbyDate[[#This Row],[EOMonth]]=EOMONTH(L$1,0),InputReceiptsPaidbyDate[[#This Row],[Amount Invoiced]],0)</f>
        <v>0</v>
      </c>
      <c r="M47" s="7">
        <f>IF(InputReceiptsPaidbyDate[[#This Row],[EOMonth]]=EOMONTH(M$1,0),InputReceiptsPaidbyDate[[#This Row],[Amount Invoiced]],0)</f>
        <v>0</v>
      </c>
      <c r="N47" s="7">
        <f>IF(InputReceiptsPaidbyDate[[#This Row],[EOMonth]]=EOMONTH(N$1,0),InputReceiptsPaidbyDate[[#This Row],[Amount Invoiced]],0)</f>
        <v>0</v>
      </c>
      <c r="O47" s="7">
        <f>IF(InputReceiptsPaidbyDate[[#This Row],[EOMonth]]=EOMONTH(O$1,0),InputReceiptsPaidbyDate[[#This Row],[Amount Invoiced]],0)</f>
        <v>0</v>
      </c>
      <c r="P47" s="7">
        <f>IF(InputReceiptsPaidbyDate[[#This Row],[EOMonth]]=EOMONTH(P$1,0),InputReceiptsPaidbyDate[[#This Row],[Amount Invoiced]],0)</f>
        <v>0</v>
      </c>
      <c r="Q47" s="7">
        <f>IF(InputReceiptsPaidbyDate[[#This Row],[EOMonth]]=EOMONTH(Q$1,0),InputReceiptsPaidbyDate[[#This Row],[Amount Invoiced]],0)</f>
        <v>0</v>
      </c>
      <c r="R47" s="7">
        <f>IF(InputReceiptsPaidbyDate[[#This Row],[EOMonth]]=EOMONTH(R$1,0),InputReceiptsPaidbyDate[[#This Row],[Amount Invoiced]],0)</f>
        <v>0</v>
      </c>
      <c r="S47" s="7">
        <f>IF(InputReceiptsPaidbyDate[[#This Row],[EOMonth]]=EOMONTH(S$1,0),InputReceiptsPaidbyDate[[#This Row],[Amount Invoiced]],0)</f>
        <v>0</v>
      </c>
      <c r="T47" s="7">
        <f>IF(InputReceiptsPaidbyDate[[#This Row],[EOMonth]]=EOMONTH(T$1,0),InputReceiptsPaidbyDate[[#This Row],[Amount Invoiced]],0)</f>
        <v>0</v>
      </c>
      <c r="U47" s="7">
        <f>IF(InputReceiptsPaidbyDate[[#This Row],[EOMonth]]=EOMONTH(U$1,0),InputReceiptsPaidbyDate[[#This Row],[Amount Invoiced]],0)</f>
        <v>0</v>
      </c>
      <c r="V47" s="7">
        <f>IF(InputReceiptsPaidbyDate[[#This Row],[EOMonth]]=EOMONTH(V$1,0),InputReceiptsPaidbyDate[[#This Row],[Amount Invoiced]],0)</f>
        <v>0</v>
      </c>
      <c r="W47" s="9">
        <f>IF(InputReceiptsPaidbyDate[[#This Row],[EOMonth]]=EOMONTH(W$1,0),InputReceiptsPaidbyDate[[#This Row],[Amount Invoiced]],0)</f>
        <v>0</v>
      </c>
      <c r="X47" s="9">
        <f>IF(InputReceiptsPaidbyDate[[#This Row],[EOMonth]]=EOMONTH(X$1,0),InputReceiptsPaidbyDate[[#This Row],[Amount Invoiced]],0)</f>
        <v>0</v>
      </c>
      <c r="Y47" s="9">
        <f>IF(InputReceiptsPaidbyDate[[#This Row],[EOMonth]]=EOMONTH(Y$1,0),InputReceiptsPaidbyDate[[#This Row],[Amount Invoiced]],0)</f>
        <v>0</v>
      </c>
      <c r="Z47" s="9">
        <f>IF(InputReceiptsPaidbyDate[[#This Row],[EOMonth]]=EOMONTH(Z$1,0),InputReceiptsPaidbyDate[[#This Row],[Amount Invoiced]],0)</f>
        <v>0</v>
      </c>
      <c r="AA47" s="9">
        <f>IF(InputReceiptsPaidbyDate[[#This Row],[EOMonth]]=EOMONTH(AA$1,0),InputReceiptsPaidbyDate[[#This Row],[Amount Invoiced]],0)</f>
        <v>0</v>
      </c>
      <c r="AB47" s="9">
        <f>IF(InputReceiptsPaidbyDate[[#This Row],[EOMonth]]=EOMONTH(AB$1,0),InputReceiptsPaidbyDate[[#This Row],[Amount Invoiced]],0)</f>
        <v>0</v>
      </c>
      <c r="AC47" s="9">
        <f>IF(InputReceiptsPaidbyDate[[#This Row],[EOMonth]]=EOMONTH(AC$1,0),InputReceiptsPaidbyDate[[#This Row],[Amount Invoiced]],0)</f>
        <v>0</v>
      </c>
      <c r="AD47" s="9">
        <f>IF(InputReceiptsPaidbyDate[[#This Row],[EOMonth]]=EOMONTH(AD$1,0),InputReceiptsPaidbyDate[[#This Row],[Amount Invoiced]],0)</f>
        <v>0</v>
      </c>
      <c r="AE47" s="9">
        <f>IF(InputReceiptsPaidbyDate[[#This Row],[EOMonth]]=EOMONTH(AE$1,0),InputReceiptsPaidbyDate[[#This Row],[Amount Invoiced]],0)</f>
        <v>0</v>
      </c>
      <c r="AF47" s="9">
        <f>IF(InputReceiptsPaidbyDate[[#This Row],[EOMonth]]=EOMONTH(AF$1,0),InputReceiptsPaidbyDate[[#This Row],[Amount Invoiced]],0)</f>
        <v>0</v>
      </c>
      <c r="AG47" s="9">
        <f>IF(InputReceiptsPaidbyDate[[#This Row],[EOMonth]]=EOMONTH(AG$1,0),InputReceiptsPaidbyDate[[#This Row],[Amount Invoiced]],0)</f>
        <v>0</v>
      </c>
      <c r="AH47" s="9">
        <f>IF(InputReceiptsPaidbyDate[[#This Row],[EOMonth]]=EOMONTH(AH$1,0),InputReceiptsPaidbyDate[[#This Row],[Amount Invoiced]],0)</f>
        <v>0</v>
      </c>
      <c r="AI47" s="9">
        <f>IF(InputReceiptsPaidbyDate[[#This Row],[EOMonth]]=EOMONTH(AI$1,0),InputReceiptsPaidbyDate[[#This Row],[Amount Invoiced]],0)</f>
        <v>0</v>
      </c>
      <c r="AJ47" s="9">
        <f>IF(InputReceiptsPaidbyDate[[#This Row],[EOMonth]]=EOMONTH(AJ$1,0),InputReceiptsPaidbyDate[[#This Row],[Amount Invoiced]],0)</f>
        <v>0</v>
      </c>
      <c r="AK47" s="9">
        <f>IF(InputReceiptsPaidbyDate[[#This Row],[EOMonth]]=EOMONTH(AK$1,0),InputReceiptsPaidbyDate[[#This Row],[Amount Invoiced]],0)</f>
        <v>0</v>
      </c>
      <c r="AL47" s="9">
        <f>IF(InputReceiptsPaidbyDate[[#This Row],[EOMonth]]=EOMONTH(AL$1,0),InputReceiptsPaidbyDate[[#This Row],[Amount Invoiced]],0)</f>
        <v>0</v>
      </c>
      <c r="AM47" s="9">
        <f>IF(InputReceiptsPaidbyDate[[#This Row],[EOMonth]]=EOMONTH(AM$1,0),InputReceiptsPaidbyDate[[#This Row],[Amount Invoiced]],0)</f>
        <v>0</v>
      </c>
      <c r="AN47" s="9">
        <f>IF(InputReceiptsPaidbyDate[[#This Row],[EOMonth]]=EOMONTH(AN$1,0),InputReceiptsPaidbyDate[[#This Row],[Amount Invoiced]],0)</f>
        <v>0</v>
      </c>
      <c r="AO47" s="9">
        <f>IF(InputReceiptsPaidbyDate[[#This Row],[EOMonth]]=EOMONTH(AO$1,0),InputReceiptsPaidbyDate[[#This Row],[Amount Invoiced]],0)</f>
        <v>0</v>
      </c>
      <c r="AP47" s="9">
        <f>IF(InputReceiptsPaidbyDate[[#This Row],[EOMonth]]=EOMONTH(AP$1,0),InputReceiptsPaidbyDate[[#This Row],[Amount Invoiced]],0)</f>
        <v>0</v>
      </c>
      <c r="AQ47" s="9">
        <f>IF(InputReceiptsPaidbyDate[[#This Row],[EOMonth]]=EOMONTH(AQ$1,0),InputReceiptsPaidbyDate[[#This Row],[Amount Invoiced]],0)</f>
        <v>0</v>
      </c>
      <c r="AR47" s="9">
        <f>IF(InputReceiptsPaidbyDate[[#This Row],[EOMonth]]=EOMONTH(AR$1,0),InputReceiptsPaidbyDate[[#This Row],[Amount Invoiced]],0)</f>
        <v>0</v>
      </c>
      <c r="AS47" s="9">
        <f>IF(InputReceiptsPaidbyDate[[#This Row],[EOMonth]]=EOMONTH(AS$1,0),InputReceiptsPaidbyDate[[#This Row],[Amount Invoiced]],0)</f>
        <v>0</v>
      </c>
      <c r="AT47" s="9">
        <f>IF(InputReceiptsPaidbyDate[[#This Row],[EOMonth]]=EOMONTH(AT$1,0),InputReceiptsPaidbyDate[[#This Row],[Amount Invoiced]],0)</f>
        <v>0</v>
      </c>
    </row>
    <row r="48" spans="3:46" x14ac:dyDescent="0.45">
      <c r="C48" s="4"/>
      <c r="F48" s="5"/>
      <c r="G48" s="4"/>
      <c r="H48" s="6" t="str">
        <f>IF(ISBLANK(InputReceiptsPaidbyDate[[#This Row],[Date Invoiced]]),"",EOMONTH(InputReceiptsPaidbyDate[[#This Row],[Date Invoiced]],0))</f>
        <v/>
      </c>
      <c r="I48" s="8"/>
      <c r="K48" s="7">
        <f>IF(InputReceiptsPaidbyDate[[#This Row],[EOMonth]]=EOMONTH(K$1,0),InputReceiptsPaidbyDate[[#This Row],[Amount Invoiced]],0)</f>
        <v>0</v>
      </c>
      <c r="L48" s="7">
        <f>IF(InputReceiptsPaidbyDate[[#This Row],[EOMonth]]=EOMONTH(L$1,0),InputReceiptsPaidbyDate[[#This Row],[Amount Invoiced]],0)</f>
        <v>0</v>
      </c>
      <c r="M48" s="7">
        <f>IF(InputReceiptsPaidbyDate[[#This Row],[EOMonth]]=EOMONTH(M$1,0),InputReceiptsPaidbyDate[[#This Row],[Amount Invoiced]],0)</f>
        <v>0</v>
      </c>
      <c r="N48" s="7">
        <f>IF(InputReceiptsPaidbyDate[[#This Row],[EOMonth]]=EOMONTH(N$1,0),InputReceiptsPaidbyDate[[#This Row],[Amount Invoiced]],0)</f>
        <v>0</v>
      </c>
      <c r="O48" s="7">
        <f>IF(InputReceiptsPaidbyDate[[#This Row],[EOMonth]]=EOMONTH(O$1,0),InputReceiptsPaidbyDate[[#This Row],[Amount Invoiced]],0)</f>
        <v>0</v>
      </c>
      <c r="P48" s="7">
        <f>IF(InputReceiptsPaidbyDate[[#This Row],[EOMonth]]=EOMONTH(P$1,0),InputReceiptsPaidbyDate[[#This Row],[Amount Invoiced]],0)</f>
        <v>0</v>
      </c>
      <c r="Q48" s="7">
        <f>IF(InputReceiptsPaidbyDate[[#This Row],[EOMonth]]=EOMONTH(Q$1,0),InputReceiptsPaidbyDate[[#This Row],[Amount Invoiced]],0)</f>
        <v>0</v>
      </c>
      <c r="R48" s="7">
        <f>IF(InputReceiptsPaidbyDate[[#This Row],[EOMonth]]=EOMONTH(R$1,0),InputReceiptsPaidbyDate[[#This Row],[Amount Invoiced]],0)</f>
        <v>0</v>
      </c>
      <c r="S48" s="7">
        <f>IF(InputReceiptsPaidbyDate[[#This Row],[EOMonth]]=EOMONTH(S$1,0),InputReceiptsPaidbyDate[[#This Row],[Amount Invoiced]],0)</f>
        <v>0</v>
      </c>
      <c r="T48" s="7">
        <f>IF(InputReceiptsPaidbyDate[[#This Row],[EOMonth]]=EOMONTH(T$1,0),InputReceiptsPaidbyDate[[#This Row],[Amount Invoiced]],0)</f>
        <v>0</v>
      </c>
      <c r="U48" s="7">
        <f>IF(InputReceiptsPaidbyDate[[#This Row],[EOMonth]]=EOMONTH(U$1,0),InputReceiptsPaidbyDate[[#This Row],[Amount Invoiced]],0)</f>
        <v>0</v>
      </c>
      <c r="V48" s="7">
        <f>IF(InputReceiptsPaidbyDate[[#This Row],[EOMonth]]=EOMONTH(V$1,0),InputReceiptsPaidbyDate[[#This Row],[Amount Invoiced]],0)</f>
        <v>0</v>
      </c>
      <c r="W48" s="9">
        <f>IF(InputReceiptsPaidbyDate[[#This Row],[EOMonth]]=EOMONTH(W$1,0),InputReceiptsPaidbyDate[[#This Row],[Amount Invoiced]],0)</f>
        <v>0</v>
      </c>
      <c r="X48" s="9">
        <f>IF(InputReceiptsPaidbyDate[[#This Row],[EOMonth]]=EOMONTH(X$1,0),InputReceiptsPaidbyDate[[#This Row],[Amount Invoiced]],0)</f>
        <v>0</v>
      </c>
      <c r="Y48" s="9">
        <f>IF(InputReceiptsPaidbyDate[[#This Row],[EOMonth]]=EOMONTH(Y$1,0),InputReceiptsPaidbyDate[[#This Row],[Amount Invoiced]],0)</f>
        <v>0</v>
      </c>
      <c r="Z48" s="9">
        <f>IF(InputReceiptsPaidbyDate[[#This Row],[EOMonth]]=EOMONTH(Z$1,0),InputReceiptsPaidbyDate[[#This Row],[Amount Invoiced]],0)</f>
        <v>0</v>
      </c>
      <c r="AA48" s="9">
        <f>IF(InputReceiptsPaidbyDate[[#This Row],[EOMonth]]=EOMONTH(AA$1,0),InputReceiptsPaidbyDate[[#This Row],[Amount Invoiced]],0)</f>
        <v>0</v>
      </c>
      <c r="AB48" s="9">
        <f>IF(InputReceiptsPaidbyDate[[#This Row],[EOMonth]]=EOMONTH(AB$1,0),InputReceiptsPaidbyDate[[#This Row],[Amount Invoiced]],0)</f>
        <v>0</v>
      </c>
      <c r="AC48" s="9">
        <f>IF(InputReceiptsPaidbyDate[[#This Row],[EOMonth]]=EOMONTH(AC$1,0),InputReceiptsPaidbyDate[[#This Row],[Amount Invoiced]],0)</f>
        <v>0</v>
      </c>
      <c r="AD48" s="9">
        <f>IF(InputReceiptsPaidbyDate[[#This Row],[EOMonth]]=EOMONTH(AD$1,0),InputReceiptsPaidbyDate[[#This Row],[Amount Invoiced]],0)</f>
        <v>0</v>
      </c>
      <c r="AE48" s="9">
        <f>IF(InputReceiptsPaidbyDate[[#This Row],[EOMonth]]=EOMONTH(AE$1,0),InputReceiptsPaidbyDate[[#This Row],[Amount Invoiced]],0)</f>
        <v>0</v>
      </c>
      <c r="AF48" s="9">
        <f>IF(InputReceiptsPaidbyDate[[#This Row],[EOMonth]]=EOMONTH(AF$1,0),InputReceiptsPaidbyDate[[#This Row],[Amount Invoiced]],0)</f>
        <v>0</v>
      </c>
      <c r="AG48" s="9">
        <f>IF(InputReceiptsPaidbyDate[[#This Row],[EOMonth]]=EOMONTH(AG$1,0),InputReceiptsPaidbyDate[[#This Row],[Amount Invoiced]],0)</f>
        <v>0</v>
      </c>
      <c r="AH48" s="9">
        <f>IF(InputReceiptsPaidbyDate[[#This Row],[EOMonth]]=EOMONTH(AH$1,0),InputReceiptsPaidbyDate[[#This Row],[Amount Invoiced]],0)</f>
        <v>0</v>
      </c>
      <c r="AI48" s="9">
        <f>IF(InputReceiptsPaidbyDate[[#This Row],[EOMonth]]=EOMONTH(AI$1,0),InputReceiptsPaidbyDate[[#This Row],[Amount Invoiced]],0)</f>
        <v>0</v>
      </c>
      <c r="AJ48" s="9">
        <f>IF(InputReceiptsPaidbyDate[[#This Row],[EOMonth]]=EOMONTH(AJ$1,0),InputReceiptsPaidbyDate[[#This Row],[Amount Invoiced]],0)</f>
        <v>0</v>
      </c>
      <c r="AK48" s="9">
        <f>IF(InputReceiptsPaidbyDate[[#This Row],[EOMonth]]=EOMONTH(AK$1,0),InputReceiptsPaidbyDate[[#This Row],[Amount Invoiced]],0)</f>
        <v>0</v>
      </c>
      <c r="AL48" s="9">
        <f>IF(InputReceiptsPaidbyDate[[#This Row],[EOMonth]]=EOMONTH(AL$1,0),InputReceiptsPaidbyDate[[#This Row],[Amount Invoiced]],0)</f>
        <v>0</v>
      </c>
      <c r="AM48" s="9">
        <f>IF(InputReceiptsPaidbyDate[[#This Row],[EOMonth]]=EOMONTH(AM$1,0),InputReceiptsPaidbyDate[[#This Row],[Amount Invoiced]],0)</f>
        <v>0</v>
      </c>
      <c r="AN48" s="9">
        <f>IF(InputReceiptsPaidbyDate[[#This Row],[EOMonth]]=EOMONTH(AN$1,0),InputReceiptsPaidbyDate[[#This Row],[Amount Invoiced]],0)</f>
        <v>0</v>
      </c>
      <c r="AO48" s="9">
        <f>IF(InputReceiptsPaidbyDate[[#This Row],[EOMonth]]=EOMONTH(AO$1,0),InputReceiptsPaidbyDate[[#This Row],[Amount Invoiced]],0)</f>
        <v>0</v>
      </c>
      <c r="AP48" s="9">
        <f>IF(InputReceiptsPaidbyDate[[#This Row],[EOMonth]]=EOMONTH(AP$1,0),InputReceiptsPaidbyDate[[#This Row],[Amount Invoiced]],0)</f>
        <v>0</v>
      </c>
      <c r="AQ48" s="9">
        <f>IF(InputReceiptsPaidbyDate[[#This Row],[EOMonth]]=EOMONTH(AQ$1,0),InputReceiptsPaidbyDate[[#This Row],[Amount Invoiced]],0)</f>
        <v>0</v>
      </c>
      <c r="AR48" s="9">
        <f>IF(InputReceiptsPaidbyDate[[#This Row],[EOMonth]]=EOMONTH(AR$1,0),InputReceiptsPaidbyDate[[#This Row],[Amount Invoiced]],0)</f>
        <v>0</v>
      </c>
      <c r="AS48" s="9">
        <f>IF(InputReceiptsPaidbyDate[[#This Row],[EOMonth]]=EOMONTH(AS$1,0),InputReceiptsPaidbyDate[[#This Row],[Amount Invoiced]],0)</f>
        <v>0</v>
      </c>
      <c r="AT48" s="9">
        <f>IF(InputReceiptsPaidbyDate[[#This Row],[EOMonth]]=EOMONTH(AT$1,0),InputReceiptsPaidbyDate[[#This Row],[Amount Invoiced]],0)</f>
        <v>0</v>
      </c>
    </row>
    <row r="49" spans="3:46" x14ac:dyDescent="0.45">
      <c r="C49" s="4"/>
      <c r="F49" s="5"/>
      <c r="G49" s="4"/>
      <c r="H49" s="6" t="str">
        <f>IF(ISBLANK(InputReceiptsPaidbyDate[[#This Row],[Date Invoiced]]),"",EOMONTH(InputReceiptsPaidbyDate[[#This Row],[Date Invoiced]],0))</f>
        <v/>
      </c>
      <c r="I49" s="8"/>
      <c r="K49" s="7">
        <f>IF(InputReceiptsPaidbyDate[[#This Row],[EOMonth]]=EOMONTH(K$1,0),InputReceiptsPaidbyDate[[#This Row],[Amount Invoiced]],0)</f>
        <v>0</v>
      </c>
      <c r="L49" s="7">
        <f>IF(InputReceiptsPaidbyDate[[#This Row],[EOMonth]]=EOMONTH(L$1,0),InputReceiptsPaidbyDate[[#This Row],[Amount Invoiced]],0)</f>
        <v>0</v>
      </c>
      <c r="M49" s="7">
        <f>IF(InputReceiptsPaidbyDate[[#This Row],[EOMonth]]=EOMONTH(M$1,0),InputReceiptsPaidbyDate[[#This Row],[Amount Invoiced]],0)</f>
        <v>0</v>
      </c>
      <c r="N49" s="7">
        <f>IF(InputReceiptsPaidbyDate[[#This Row],[EOMonth]]=EOMONTH(N$1,0),InputReceiptsPaidbyDate[[#This Row],[Amount Invoiced]],0)</f>
        <v>0</v>
      </c>
      <c r="O49" s="7">
        <f>IF(InputReceiptsPaidbyDate[[#This Row],[EOMonth]]=EOMONTH(O$1,0),InputReceiptsPaidbyDate[[#This Row],[Amount Invoiced]],0)</f>
        <v>0</v>
      </c>
      <c r="P49" s="7">
        <f>IF(InputReceiptsPaidbyDate[[#This Row],[EOMonth]]=EOMONTH(P$1,0),InputReceiptsPaidbyDate[[#This Row],[Amount Invoiced]],0)</f>
        <v>0</v>
      </c>
      <c r="Q49" s="7">
        <f>IF(InputReceiptsPaidbyDate[[#This Row],[EOMonth]]=EOMONTH(Q$1,0),InputReceiptsPaidbyDate[[#This Row],[Amount Invoiced]],0)</f>
        <v>0</v>
      </c>
      <c r="R49" s="7">
        <f>IF(InputReceiptsPaidbyDate[[#This Row],[EOMonth]]=EOMONTH(R$1,0),InputReceiptsPaidbyDate[[#This Row],[Amount Invoiced]],0)</f>
        <v>0</v>
      </c>
      <c r="S49" s="7">
        <f>IF(InputReceiptsPaidbyDate[[#This Row],[EOMonth]]=EOMONTH(S$1,0),InputReceiptsPaidbyDate[[#This Row],[Amount Invoiced]],0)</f>
        <v>0</v>
      </c>
      <c r="T49" s="7">
        <f>IF(InputReceiptsPaidbyDate[[#This Row],[EOMonth]]=EOMONTH(T$1,0),InputReceiptsPaidbyDate[[#This Row],[Amount Invoiced]],0)</f>
        <v>0</v>
      </c>
      <c r="U49" s="7">
        <f>IF(InputReceiptsPaidbyDate[[#This Row],[EOMonth]]=EOMONTH(U$1,0),InputReceiptsPaidbyDate[[#This Row],[Amount Invoiced]],0)</f>
        <v>0</v>
      </c>
      <c r="V49" s="7">
        <f>IF(InputReceiptsPaidbyDate[[#This Row],[EOMonth]]=EOMONTH(V$1,0),InputReceiptsPaidbyDate[[#This Row],[Amount Invoiced]],0)</f>
        <v>0</v>
      </c>
      <c r="W49" s="9">
        <f>IF(InputReceiptsPaidbyDate[[#This Row],[EOMonth]]=EOMONTH(W$1,0),InputReceiptsPaidbyDate[[#This Row],[Amount Invoiced]],0)</f>
        <v>0</v>
      </c>
      <c r="X49" s="9">
        <f>IF(InputReceiptsPaidbyDate[[#This Row],[EOMonth]]=EOMONTH(X$1,0),InputReceiptsPaidbyDate[[#This Row],[Amount Invoiced]],0)</f>
        <v>0</v>
      </c>
      <c r="Y49" s="9">
        <f>IF(InputReceiptsPaidbyDate[[#This Row],[EOMonth]]=EOMONTH(Y$1,0),InputReceiptsPaidbyDate[[#This Row],[Amount Invoiced]],0)</f>
        <v>0</v>
      </c>
      <c r="Z49" s="9">
        <f>IF(InputReceiptsPaidbyDate[[#This Row],[EOMonth]]=EOMONTH(Z$1,0),InputReceiptsPaidbyDate[[#This Row],[Amount Invoiced]],0)</f>
        <v>0</v>
      </c>
      <c r="AA49" s="9">
        <f>IF(InputReceiptsPaidbyDate[[#This Row],[EOMonth]]=EOMONTH(AA$1,0),InputReceiptsPaidbyDate[[#This Row],[Amount Invoiced]],0)</f>
        <v>0</v>
      </c>
      <c r="AB49" s="9">
        <f>IF(InputReceiptsPaidbyDate[[#This Row],[EOMonth]]=EOMONTH(AB$1,0),InputReceiptsPaidbyDate[[#This Row],[Amount Invoiced]],0)</f>
        <v>0</v>
      </c>
      <c r="AC49" s="9">
        <f>IF(InputReceiptsPaidbyDate[[#This Row],[EOMonth]]=EOMONTH(AC$1,0),InputReceiptsPaidbyDate[[#This Row],[Amount Invoiced]],0)</f>
        <v>0</v>
      </c>
      <c r="AD49" s="9">
        <f>IF(InputReceiptsPaidbyDate[[#This Row],[EOMonth]]=EOMONTH(AD$1,0),InputReceiptsPaidbyDate[[#This Row],[Amount Invoiced]],0)</f>
        <v>0</v>
      </c>
      <c r="AE49" s="9">
        <f>IF(InputReceiptsPaidbyDate[[#This Row],[EOMonth]]=EOMONTH(AE$1,0),InputReceiptsPaidbyDate[[#This Row],[Amount Invoiced]],0)</f>
        <v>0</v>
      </c>
      <c r="AF49" s="9">
        <f>IF(InputReceiptsPaidbyDate[[#This Row],[EOMonth]]=EOMONTH(AF$1,0),InputReceiptsPaidbyDate[[#This Row],[Amount Invoiced]],0)</f>
        <v>0</v>
      </c>
      <c r="AG49" s="9">
        <f>IF(InputReceiptsPaidbyDate[[#This Row],[EOMonth]]=EOMONTH(AG$1,0),InputReceiptsPaidbyDate[[#This Row],[Amount Invoiced]],0)</f>
        <v>0</v>
      </c>
      <c r="AH49" s="9">
        <f>IF(InputReceiptsPaidbyDate[[#This Row],[EOMonth]]=EOMONTH(AH$1,0),InputReceiptsPaidbyDate[[#This Row],[Amount Invoiced]],0)</f>
        <v>0</v>
      </c>
      <c r="AI49" s="9">
        <f>IF(InputReceiptsPaidbyDate[[#This Row],[EOMonth]]=EOMONTH(AI$1,0),InputReceiptsPaidbyDate[[#This Row],[Amount Invoiced]],0)</f>
        <v>0</v>
      </c>
      <c r="AJ49" s="9">
        <f>IF(InputReceiptsPaidbyDate[[#This Row],[EOMonth]]=EOMONTH(AJ$1,0),InputReceiptsPaidbyDate[[#This Row],[Amount Invoiced]],0)</f>
        <v>0</v>
      </c>
      <c r="AK49" s="9">
        <f>IF(InputReceiptsPaidbyDate[[#This Row],[EOMonth]]=EOMONTH(AK$1,0),InputReceiptsPaidbyDate[[#This Row],[Amount Invoiced]],0)</f>
        <v>0</v>
      </c>
      <c r="AL49" s="9">
        <f>IF(InputReceiptsPaidbyDate[[#This Row],[EOMonth]]=EOMONTH(AL$1,0),InputReceiptsPaidbyDate[[#This Row],[Amount Invoiced]],0)</f>
        <v>0</v>
      </c>
      <c r="AM49" s="9">
        <f>IF(InputReceiptsPaidbyDate[[#This Row],[EOMonth]]=EOMONTH(AM$1,0),InputReceiptsPaidbyDate[[#This Row],[Amount Invoiced]],0)</f>
        <v>0</v>
      </c>
      <c r="AN49" s="9">
        <f>IF(InputReceiptsPaidbyDate[[#This Row],[EOMonth]]=EOMONTH(AN$1,0),InputReceiptsPaidbyDate[[#This Row],[Amount Invoiced]],0)</f>
        <v>0</v>
      </c>
      <c r="AO49" s="9">
        <f>IF(InputReceiptsPaidbyDate[[#This Row],[EOMonth]]=EOMONTH(AO$1,0),InputReceiptsPaidbyDate[[#This Row],[Amount Invoiced]],0)</f>
        <v>0</v>
      </c>
      <c r="AP49" s="9">
        <f>IF(InputReceiptsPaidbyDate[[#This Row],[EOMonth]]=EOMONTH(AP$1,0),InputReceiptsPaidbyDate[[#This Row],[Amount Invoiced]],0)</f>
        <v>0</v>
      </c>
      <c r="AQ49" s="9">
        <f>IF(InputReceiptsPaidbyDate[[#This Row],[EOMonth]]=EOMONTH(AQ$1,0),InputReceiptsPaidbyDate[[#This Row],[Amount Invoiced]],0)</f>
        <v>0</v>
      </c>
      <c r="AR49" s="9">
        <f>IF(InputReceiptsPaidbyDate[[#This Row],[EOMonth]]=EOMONTH(AR$1,0),InputReceiptsPaidbyDate[[#This Row],[Amount Invoiced]],0)</f>
        <v>0</v>
      </c>
      <c r="AS49" s="9">
        <f>IF(InputReceiptsPaidbyDate[[#This Row],[EOMonth]]=EOMONTH(AS$1,0),InputReceiptsPaidbyDate[[#This Row],[Amount Invoiced]],0)</f>
        <v>0</v>
      </c>
      <c r="AT49" s="9">
        <f>IF(InputReceiptsPaidbyDate[[#This Row],[EOMonth]]=EOMONTH(AT$1,0),InputReceiptsPaidbyDate[[#This Row],[Amount Invoiced]],0)</f>
        <v>0</v>
      </c>
    </row>
    <row r="50" spans="3:46" x14ac:dyDescent="0.45">
      <c r="C50" s="4"/>
      <c r="F50" s="5"/>
      <c r="G50" s="4"/>
      <c r="H50" s="6" t="str">
        <f>IF(ISBLANK(InputReceiptsPaidbyDate[[#This Row],[Date Invoiced]]),"",EOMONTH(InputReceiptsPaidbyDate[[#This Row],[Date Invoiced]],0))</f>
        <v/>
      </c>
      <c r="I50" s="8"/>
      <c r="K50" s="7">
        <f>IF(InputReceiptsPaidbyDate[[#This Row],[EOMonth]]=EOMONTH(K$1,0),InputReceiptsPaidbyDate[[#This Row],[Amount Invoiced]],0)</f>
        <v>0</v>
      </c>
      <c r="L50" s="7">
        <f>IF(InputReceiptsPaidbyDate[[#This Row],[EOMonth]]=EOMONTH(L$1,0),InputReceiptsPaidbyDate[[#This Row],[Amount Invoiced]],0)</f>
        <v>0</v>
      </c>
      <c r="M50" s="7">
        <f>IF(InputReceiptsPaidbyDate[[#This Row],[EOMonth]]=EOMONTH(M$1,0),InputReceiptsPaidbyDate[[#This Row],[Amount Invoiced]],0)</f>
        <v>0</v>
      </c>
      <c r="N50" s="7">
        <f>IF(InputReceiptsPaidbyDate[[#This Row],[EOMonth]]=EOMONTH(N$1,0),InputReceiptsPaidbyDate[[#This Row],[Amount Invoiced]],0)</f>
        <v>0</v>
      </c>
      <c r="O50" s="7">
        <f>IF(InputReceiptsPaidbyDate[[#This Row],[EOMonth]]=EOMONTH(O$1,0),InputReceiptsPaidbyDate[[#This Row],[Amount Invoiced]],0)</f>
        <v>0</v>
      </c>
      <c r="P50" s="7">
        <f>IF(InputReceiptsPaidbyDate[[#This Row],[EOMonth]]=EOMONTH(P$1,0),InputReceiptsPaidbyDate[[#This Row],[Amount Invoiced]],0)</f>
        <v>0</v>
      </c>
      <c r="Q50" s="7">
        <f>IF(InputReceiptsPaidbyDate[[#This Row],[EOMonth]]=EOMONTH(Q$1,0),InputReceiptsPaidbyDate[[#This Row],[Amount Invoiced]],0)</f>
        <v>0</v>
      </c>
      <c r="R50" s="7">
        <f>IF(InputReceiptsPaidbyDate[[#This Row],[EOMonth]]=EOMONTH(R$1,0),InputReceiptsPaidbyDate[[#This Row],[Amount Invoiced]],0)</f>
        <v>0</v>
      </c>
      <c r="S50" s="7">
        <f>IF(InputReceiptsPaidbyDate[[#This Row],[EOMonth]]=EOMONTH(S$1,0),InputReceiptsPaidbyDate[[#This Row],[Amount Invoiced]],0)</f>
        <v>0</v>
      </c>
      <c r="T50" s="7">
        <f>IF(InputReceiptsPaidbyDate[[#This Row],[EOMonth]]=EOMONTH(T$1,0),InputReceiptsPaidbyDate[[#This Row],[Amount Invoiced]],0)</f>
        <v>0</v>
      </c>
      <c r="U50" s="7">
        <f>IF(InputReceiptsPaidbyDate[[#This Row],[EOMonth]]=EOMONTH(U$1,0),InputReceiptsPaidbyDate[[#This Row],[Amount Invoiced]],0)</f>
        <v>0</v>
      </c>
      <c r="V50" s="7">
        <f>IF(InputReceiptsPaidbyDate[[#This Row],[EOMonth]]=EOMONTH(V$1,0),InputReceiptsPaidbyDate[[#This Row],[Amount Invoiced]],0)</f>
        <v>0</v>
      </c>
      <c r="W50" s="9">
        <f>IF(InputReceiptsPaidbyDate[[#This Row],[EOMonth]]=EOMONTH(W$1,0),InputReceiptsPaidbyDate[[#This Row],[Amount Invoiced]],0)</f>
        <v>0</v>
      </c>
      <c r="X50" s="9">
        <f>IF(InputReceiptsPaidbyDate[[#This Row],[EOMonth]]=EOMONTH(X$1,0),InputReceiptsPaidbyDate[[#This Row],[Amount Invoiced]],0)</f>
        <v>0</v>
      </c>
      <c r="Y50" s="9">
        <f>IF(InputReceiptsPaidbyDate[[#This Row],[EOMonth]]=EOMONTH(Y$1,0),InputReceiptsPaidbyDate[[#This Row],[Amount Invoiced]],0)</f>
        <v>0</v>
      </c>
      <c r="Z50" s="9">
        <f>IF(InputReceiptsPaidbyDate[[#This Row],[EOMonth]]=EOMONTH(Z$1,0),InputReceiptsPaidbyDate[[#This Row],[Amount Invoiced]],0)</f>
        <v>0</v>
      </c>
      <c r="AA50" s="9">
        <f>IF(InputReceiptsPaidbyDate[[#This Row],[EOMonth]]=EOMONTH(AA$1,0),InputReceiptsPaidbyDate[[#This Row],[Amount Invoiced]],0)</f>
        <v>0</v>
      </c>
      <c r="AB50" s="9">
        <f>IF(InputReceiptsPaidbyDate[[#This Row],[EOMonth]]=EOMONTH(AB$1,0),InputReceiptsPaidbyDate[[#This Row],[Amount Invoiced]],0)</f>
        <v>0</v>
      </c>
      <c r="AC50" s="9">
        <f>IF(InputReceiptsPaidbyDate[[#This Row],[EOMonth]]=EOMONTH(AC$1,0),InputReceiptsPaidbyDate[[#This Row],[Amount Invoiced]],0)</f>
        <v>0</v>
      </c>
      <c r="AD50" s="9">
        <f>IF(InputReceiptsPaidbyDate[[#This Row],[EOMonth]]=EOMONTH(AD$1,0),InputReceiptsPaidbyDate[[#This Row],[Amount Invoiced]],0)</f>
        <v>0</v>
      </c>
      <c r="AE50" s="9">
        <f>IF(InputReceiptsPaidbyDate[[#This Row],[EOMonth]]=EOMONTH(AE$1,0),InputReceiptsPaidbyDate[[#This Row],[Amount Invoiced]],0)</f>
        <v>0</v>
      </c>
      <c r="AF50" s="9">
        <f>IF(InputReceiptsPaidbyDate[[#This Row],[EOMonth]]=EOMONTH(AF$1,0),InputReceiptsPaidbyDate[[#This Row],[Amount Invoiced]],0)</f>
        <v>0</v>
      </c>
      <c r="AG50" s="9">
        <f>IF(InputReceiptsPaidbyDate[[#This Row],[EOMonth]]=EOMONTH(AG$1,0),InputReceiptsPaidbyDate[[#This Row],[Amount Invoiced]],0)</f>
        <v>0</v>
      </c>
      <c r="AH50" s="9">
        <f>IF(InputReceiptsPaidbyDate[[#This Row],[EOMonth]]=EOMONTH(AH$1,0),InputReceiptsPaidbyDate[[#This Row],[Amount Invoiced]],0)</f>
        <v>0</v>
      </c>
      <c r="AI50" s="9">
        <f>IF(InputReceiptsPaidbyDate[[#This Row],[EOMonth]]=EOMONTH(AI$1,0),InputReceiptsPaidbyDate[[#This Row],[Amount Invoiced]],0)</f>
        <v>0</v>
      </c>
      <c r="AJ50" s="9">
        <f>IF(InputReceiptsPaidbyDate[[#This Row],[EOMonth]]=EOMONTH(AJ$1,0),InputReceiptsPaidbyDate[[#This Row],[Amount Invoiced]],0)</f>
        <v>0</v>
      </c>
      <c r="AK50" s="9">
        <f>IF(InputReceiptsPaidbyDate[[#This Row],[EOMonth]]=EOMONTH(AK$1,0),InputReceiptsPaidbyDate[[#This Row],[Amount Invoiced]],0)</f>
        <v>0</v>
      </c>
      <c r="AL50" s="9">
        <f>IF(InputReceiptsPaidbyDate[[#This Row],[EOMonth]]=EOMONTH(AL$1,0),InputReceiptsPaidbyDate[[#This Row],[Amount Invoiced]],0)</f>
        <v>0</v>
      </c>
      <c r="AM50" s="9">
        <f>IF(InputReceiptsPaidbyDate[[#This Row],[EOMonth]]=EOMONTH(AM$1,0),InputReceiptsPaidbyDate[[#This Row],[Amount Invoiced]],0)</f>
        <v>0</v>
      </c>
      <c r="AN50" s="9">
        <f>IF(InputReceiptsPaidbyDate[[#This Row],[EOMonth]]=EOMONTH(AN$1,0),InputReceiptsPaidbyDate[[#This Row],[Amount Invoiced]],0)</f>
        <v>0</v>
      </c>
      <c r="AO50" s="9">
        <f>IF(InputReceiptsPaidbyDate[[#This Row],[EOMonth]]=EOMONTH(AO$1,0),InputReceiptsPaidbyDate[[#This Row],[Amount Invoiced]],0)</f>
        <v>0</v>
      </c>
      <c r="AP50" s="9">
        <f>IF(InputReceiptsPaidbyDate[[#This Row],[EOMonth]]=EOMONTH(AP$1,0),InputReceiptsPaidbyDate[[#This Row],[Amount Invoiced]],0)</f>
        <v>0</v>
      </c>
      <c r="AQ50" s="9">
        <f>IF(InputReceiptsPaidbyDate[[#This Row],[EOMonth]]=EOMONTH(AQ$1,0),InputReceiptsPaidbyDate[[#This Row],[Amount Invoiced]],0)</f>
        <v>0</v>
      </c>
      <c r="AR50" s="9">
        <f>IF(InputReceiptsPaidbyDate[[#This Row],[EOMonth]]=EOMONTH(AR$1,0),InputReceiptsPaidbyDate[[#This Row],[Amount Invoiced]],0)</f>
        <v>0</v>
      </c>
      <c r="AS50" s="9">
        <f>IF(InputReceiptsPaidbyDate[[#This Row],[EOMonth]]=EOMONTH(AS$1,0),InputReceiptsPaidbyDate[[#This Row],[Amount Invoiced]],0)</f>
        <v>0</v>
      </c>
      <c r="AT50" s="9">
        <f>IF(InputReceiptsPaidbyDate[[#This Row],[EOMonth]]=EOMONTH(AT$1,0),InputReceiptsPaidbyDate[[#This Row],[Amount Invoiced]],0)</f>
        <v>0</v>
      </c>
    </row>
    <row r="51" spans="3:46" x14ac:dyDescent="0.45">
      <c r="C51" s="4"/>
      <c r="F51" s="5"/>
      <c r="G51" s="4"/>
      <c r="H51" s="6" t="str">
        <f>IF(ISBLANK(InputReceiptsPaidbyDate[[#This Row],[Date Invoiced]]),"",EOMONTH(InputReceiptsPaidbyDate[[#This Row],[Date Invoiced]],0))</f>
        <v/>
      </c>
      <c r="I51" s="8"/>
      <c r="K51" s="7">
        <f>IF(InputReceiptsPaidbyDate[[#This Row],[EOMonth]]=EOMONTH(K$1,0),InputReceiptsPaidbyDate[[#This Row],[Amount Invoiced]],0)</f>
        <v>0</v>
      </c>
      <c r="L51" s="7">
        <f>IF(InputReceiptsPaidbyDate[[#This Row],[EOMonth]]=EOMONTH(L$1,0),InputReceiptsPaidbyDate[[#This Row],[Amount Invoiced]],0)</f>
        <v>0</v>
      </c>
      <c r="M51" s="7">
        <f>IF(InputReceiptsPaidbyDate[[#This Row],[EOMonth]]=EOMONTH(M$1,0),InputReceiptsPaidbyDate[[#This Row],[Amount Invoiced]],0)</f>
        <v>0</v>
      </c>
      <c r="N51" s="7">
        <f>IF(InputReceiptsPaidbyDate[[#This Row],[EOMonth]]=EOMONTH(N$1,0),InputReceiptsPaidbyDate[[#This Row],[Amount Invoiced]],0)</f>
        <v>0</v>
      </c>
      <c r="O51" s="7">
        <f>IF(InputReceiptsPaidbyDate[[#This Row],[EOMonth]]=EOMONTH(O$1,0),InputReceiptsPaidbyDate[[#This Row],[Amount Invoiced]],0)</f>
        <v>0</v>
      </c>
      <c r="P51" s="7">
        <f>IF(InputReceiptsPaidbyDate[[#This Row],[EOMonth]]=EOMONTH(P$1,0),InputReceiptsPaidbyDate[[#This Row],[Amount Invoiced]],0)</f>
        <v>0</v>
      </c>
      <c r="Q51" s="7">
        <f>IF(InputReceiptsPaidbyDate[[#This Row],[EOMonth]]=EOMONTH(Q$1,0),InputReceiptsPaidbyDate[[#This Row],[Amount Invoiced]],0)</f>
        <v>0</v>
      </c>
      <c r="R51" s="7">
        <f>IF(InputReceiptsPaidbyDate[[#This Row],[EOMonth]]=EOMONTH(R$1,0),InputReceiptsPaidbyDate[[#This Row],[Amount Invoiced]],0)</f>
        <v>0</v>
      </c>
      <c r="S51" s="7">
        <f>IF(InputReceiptsPaidbyDate[[#This Row],[EOMonth]]=EOMONTH(S$1,0),InputReceiptsPaidbyDate[[#This Row],[Amount Invoiced]],0)</f>
        <v>0</v>
      </c>
      <c r="T51" s="7">
        <f>IF(InputReceiptsPaidbyDate[[#This Row],[EOMonth]]=EOMONTH(T$1,0),InputReceiptsPaidbyDate[[#This Row],[Amount Invoiced]],0)</f>
        <v>0</v>
      </c>
      <c r="U51" s="7">
        <f>IF(InputReceiptsPaidbyDate[[#This Row],[EOMonth]]=EOMONTH(U$1,0),InputReceiptsPaidbyDate[[#This Row],[Amount Invoiced]],0)</f>
        <v>0</v>
      </c>
      <c r="V51" s="7">
        <f>IF(InputReceiptsPaidbyDate[[#This Row],[EOMonth]]=EOMONTH(V$1,0),InputReceiptsPaidbyDate[[#This Row],[Amount Invoiced]],0)</f>
        <v>0</v>
      </c>
      <c r="W51" s="9">
        <f>IF(InputReceiptsPaidbyDate[[#This Row],[EOMonth]]=EOMONTH(W$1,0),InputReceiptsPaidbyDate[[#This Row],[Amount Invoiced]],0)</f>
        <v>0</v>
      </c>
      <c r="X51" s="9">
        <f>IF(InputReceiptsPaidbyDate[[#This Row],[EOMonth]]=EOMONTH(X$1,0),InputReceiptsPaidbyDate[[#This Row],[Amount Invoiced]],0)</f>
        <v>0</v>
      </c>
      <c r="Y51" s="9">
        <f>IF(InputReceiptsPaidbyDate[[#This Row],[EOMonth]]=EOMONTH(Y$1,0),InputReceiptsPaidbyDate[[#This Row],[Amount Invoiced]],0)</f>
        <v>0</v>
      </c>
      <c r="Z51" s="9">
        <f>IF(InputReceiptsPaidbyDate[[#This Row],[EOMonth]]=EOMONTH(Z$1,0),InputReceiptsPaidbyDate[[#This Row],[Amount Invoiced]],0)</f>
        <v>0</v>
      </c>
      <c r="AA51" s="9">
        <f>IF(InputReceiptsPaidbyDate[[#This Row],[EOMonth]]=EOMONTH(AA$1,0),InputReceiptsPaidbyDate[[#This Row],[Amount Invoiced]],0)</f>
        <v>0</v>
      </c>
      <c r="AB51" s="9">
        <f>IF(InputReceiptsPaidbyDate[[#This Row],[EOMonth]]=EOMONTH(AB$1,0),InputReceiptsPaidbyDate[[#This Row],[Amount Invoiced]],0)</f>
        <v>0</v>
      </c>
      <c r="AC51" s="9">
        <f>IF(InputReceiptsPaidbyDate[[#This Row],[EOMonth]]=EOMONTH(AC$1,0),InputReceiptsPaidbyDate[[#This Row],[Amount Invoiced]],0)</f>
        <v>0</v>
      </c>
      <c r="AD51" s="9">
        <f>IF(InputReceiptsPaidbyDate[[#This Row],[EOMonth]]=EOMONTH(AD$1,0),InputReceiptsPaidbyDate[[#This Row],[Amount Invoiced]],0)</f>
        <v>0</v>
      </c>
      <c r="AE51" s="9">
        <f>IF(InputReceiptsPaidbyDate[[#This Row],[EOMonth]]=EOMONTH(AE$1,0),InputReceiptsPaidbyDate[[#This Row],[Amount Invoiced]],0)</f>
        <v>0</v>
      </c>
      <c r="AF51" s="9">
        <f>IF(InputReceiptsPaidbyDate[[#This Row],[EOMonth]]=EOMONTH(AF$1,0),InputReceiptsPaidbyDate[[#This Row],[Amount Invoiced]],0)</f>
        <v>0</v>
      </c>
      <c r="AG51" s="9">
        <f>IF(InputReceiptsPaidbyDate[[#This Row],[EOMonth]]=EOMONTH(AG$1,0),InputReceiptsPaidbyDate[[#This Row],[Amount Invoiced]],0)</f>
        <v>0</v>
      </c>
      <c r="AH51" s="9">
        <f>IF(InputReceiptsPaidbyDate[[#This Row],[EOMonth]]=EOMONTH(AH$1,0),InputReceiptsPaidbyDate[[#This Row],[Amount Invoiced]],0)</f>
        <v>0</v>
      </c>
      <c r="AI51" s="9">
        <f>IF(InputReceiptsPaidbyDate[[#This Row],[EOMonth]]=EOMONTH(AI$1,0),InputReceiptsPaidbyDate[[#This Row],[Amount Invoiced]],0)</f>
        <v>0</v>
      </c>
      <c r="AJ51" s="9">
        <f>IF(InputReceiptsPaidbyDate[[#This Row],[EOMonth]]=EOMONTH(AJ$1,0),InputReceiptsPaidbyDate[[#This Row],[Amount Invoiced]],0)</f>
        <v>0</v>
      </c>
      <c r="AK51" s="9">
        <f>IF(InputReceiptsPaidbyDate[[#This Row],[EOMonth]]=EOMONTH(AK$1,0),InputReceiptsPaidbyDate[[#This Row],[Amount Invoiced]],0)</f>
        <v>0</v>
      </c>
      <c r="AL51" s="9">
        <f>IF(InputReceiptsPaidbyDate[[#This Row],[EOMonth]]=EOMONTH(AL$1,0),InputReceiptsPaidbyDate[[#This Row],[Amount Invoiced]],0)</f>
        <v>0</v>
      </c>
      <c r="AM51" s="9">
        <f>IF(InputReceiptsPaidbyDate[[#This Row],[EOMonth]]=EOMONTH(AM$1,0),InputReceiptsPaidbyDate[[#This Row],[Amount Invoiced]],0)</f>
        <v>0</v>
      </c>
      <c r="AN51" s="9">
        <f>IF(InputReceiptsPaidbyDate[[#This Row],[EOMonth]]=EOMONTH(AN$1,0),InputReceiptsPaidbyDate[[#This Row],[Amount Invoiced]],0)</f>
        <v>0</v>
      </c>
      <c r="AO51" s="9">
        <f>IF(InputReceiptsPaidbyDate[[#This Row],[EOMonth]]=EOMONTH(AO$1,0),InputReceiptsPaidbyDate[[#This Row],[Amount Invoiced]],0)</f>
        <v>0</v>
      </c>
      <c r="AP51" s="9">
        <f>IF(InputReceiptsPaidbyDate[[#This Row],[EOMonth]]=EOMONTH(AP$1,0),InputReceiptsPaidbyDate[[#This Row],[Amount Invoiced]],0)</f>
        <v>0</v>
      </c>
      <c r="AQ51" s="9">
        <f>IF(InputReceiptsPaidbyDate[[#This Row],[EOMonth]]=EOMONTH(AQ$1,0),InputReceiptsPaidbyDate[[#This Row],[Amount Invoiced]],0)</f>
        <v>0</v>
      </c>
      <c r="AR51" s="9">
        <f>IF(InputReceiptsPaidbyDate[[#This Row],[EOMonth]]=EOMONTH(AR$1,0),InputReceiptsPaidbyDate[[#This Row],[Amount Invoiced]],0)</f>
        <v>0</v>
      </c>
      <c r="AS51" s="9">
        <f>IF(InputReceiptsPaidbyDate[[#This Row],[EOMonth]]=EOMONTH(AS$1,0),InputReceiptsPaidbyDate[[#This Row],[Amount Invoiced]],0)</f>
        <v>0</v>
      </c>
      <c r="AT51" s="9">
        <f>IF(InputReceiptsPaidbyDate[[#This Row],[EOMonth]]=EOMONTH(AT$1,0),InputReceiptsPaidbyDate[[#This Row],[Amount Invoiced]],0)</f>
        <v>0</v>
      </c>
    </row>
    <row r="52" spans="3:46" x14ac:dyDescent="0.45">
      <c r="C52" s="4"/>
      <c r="F52" s="5"/>
      <c r="G52" s="4"/>
      <c r="H52" s="6" t="str">
        <f>IF(ISBLANK(InputReceiptsPaidbyDate[[#This Row],[Date Invoiced]]),"",EOMONTH(InputReceiptsPaidbyDate[[#This Row],[Date Invoiced]],0))</f>
        <v/>
      </c>
      <c r="I52" s="8"/>
      <c r="K52" s="7">
        <f>IF(InputReceiptsPaidbyDate[[#This Row],[EOMonth]]=EOMONTH(K$1,0),InputReceiptsPaidbyDate[[#This Row],[Amount Invoiced]],0)</f>
        <v>0</v>
      </c>
      <c r="L52" s="7">
        <f>IF(InputReceiptsPaidbyDate[[#This Row],[EOMonth]]=EOMONTH(L$1,0),InputReceiptsPaidbyDate[[#This Row],[Amount Invoiced]],0)</f>
        <v>0</v>
      </c>
      <c r="M52" s="7">
        <f>IF(InputReceiptsPaidbyDate[[#This Row],[EOMonth]]=EOMONTH(M$1,0),InputReceiptsPaidbyDate[[#This Row],[Amount Invoiced]],0)</f>
        <v>0</v>
      </c>
      <c r="N52" s="7">
        <f>IF(InputReceiptsPaidbyDate[[#This Row],[EOMonth]]=EOMONTH(N$1,0),InputReceiptsPaidbyDate[[#This Row],[Amount Invoiced]],0)</f>
        <v>0</v>
      </c>
      <c r="O52" s="7">
        <f>IF(InputReceiptsPaidbyDate[[#This Row],[EOMonth]]=EOMONTH(O$1,0),InputReceiptsPaidbyDate[[#This Row],[Amount Invoiced]],0)</f>
        <v>0</v>
      </c>
      <c r="P52" s="7">
        <f>IF(InputReceiptsPaidbyDate[[#This Row],[EOMonth]]=EOMONTH(P$1,0),InputReceiptsPaidbyDate[[#This Row],[Amount Invoiced]],0)</f>
        <v>0</v>
      </c>
      <c r="Q52" s="7">
        <f>IF(InputReceiptsPaidbyDate[[#This Row],[EOMonth]]=EOMONTH(Q$1,0),InputReceiptsPaidbyDate[[#This Row],[Amount Invoiced]],0)</f>
        <v>0</v>
      </c>
      <c r="R52" s="7">
        <f>IF(InputReceiptsPaidbyDate[[#This Row],[EOMonth]]=EOMONTH(R$1,0),InputReceiptsPaidbyDate[[#This Row],[Amount Invoiced]],0)</f>
        <v>0</v>
      </c>
      <c r="S52" s="7">
        <f>IF(InputReceiptsPaidbyDate[[#This Row],[EOMonth]]=EOMONTH(S$1,0),InputReceiptsPaidbyDate[[#This Row],[Amount Invoiced]],0)</f>
        <v>0</v>
      </c>
      <c r="T52" s="7">
        <f>IF(InputReceiptsPaidbyDate[[#This Row],[EOMonth]]=EOMONTH(T$1,0),InputReceiptsPaidbyDate[[#This Row],[Amount Invoiced]],0)</f>
        <v>0</v>
      </c>
      <c r="U52" s="7">
        <f>IF(InputReceiptsPaidbyDate[[#This Row],[EOMonth]]=EOMONTH(U$1,0),InputReceiptsPaidbyDate[[#This Row],[Amount Invoiced]],0)</f>
        <v>0</v>
      </c>
      <c r="V52" s="7">
        <f>IF(InputReceiptsPaidbyDate[[#This Row],[EOMonth]]=EOMONTH(V$1,0),InputReceiptsPaidbyDate[[#This Row],[Amount Invoiced]],0)</f>
        <v>0</v>
      </c>
      <c r="W52" s="9">
        <f>IF(InputReceiptsPaidbyDate[[#This Row],[EOMonth]]=EOMONTH(W$1,0),InputReceiptsPaidbyDate[[#This Row],[Amount Invoiced]],0)</f>
        <v>0</v>
      </c>
      <c r="X52" s="9">
        <f>IF(InputReceiptsPaidbyDate[[#This Row],[EOMonth]]=EOMONTH(X$1,0),InputReceiptsPaidbyDate[[#This Row],[Amount Invoiced]],0)</f>
        <v>0</v>
      </c>
      <c r="Y52" s="9">
        <f>IF(InputReceiptsPaidbyDate[[#This Row],[EOMonth]]=EOMONTH(Y$1,0),InputReceiptsPaidbyDate[[#This Row],[Amount Invoiced]],0)</f>
        <v>0</v>
      </c>
      <c r="Z52" s="9">
        <f>IF(InputReceiptsPaidbyDate[[#This Row],[EOMonth]]=EOMONTH(Z$1,0),InputReceiptsPaidbyDate[[#This Row],[Amount Invoiced]],0)</f>
        <v>0</v>
      </c>
      <c r="AA52" s="9">
        <f>IF(InputReceiptsPaidbyDate[[#This Row],[EOMonth]]=EOMONTH(AA$1,0),InputReceiptsPaidbyDate[[#This Row],[Amount Invoiced]],0)</f>
        <v>0</v>
      </c>
      <c r="AB52" s="9">
        <f>IF(InputReceiptsPaidbyDate[[#This Row],[EOMonth]]=EOMONTH(AB$1,0),InputReceiptsPaidbyDate[[#This Row],[Amount Invoiced]],0)</f>
        <v>0</v>
      </c>
      <c r="AC52" s="9">
        <f>IF(InputReceiptsPaidbyDate[[#This Row],[EOMonth]]=EOMONTH(AC$1,0),InputReceiptsPaidbyDate[[#This Row],[Amount Invoiced]],0)</f>
        <v>0</v>
      </c>
      <c r="AD52" s="9">
        <f>IF(InputReceiptsPaidbyDate[[#This Row],[EOMonth]]=EOMONTH(AD$1,0),InputReceiptsPaidbyDate[[#This Row],[Amount Invoiced]],0)</f>
        <v>0</v>
      </c>
      <c r="AE52" s="9">
        <f>IF(InputReceiptsPaidbyDate[[#This Row],[EOMonth]]=EOMONTH(AE$1,0),InputReceiptsPaidbyDate[[#This Row],[Amount Invoiced]],0)</f>
        <v>0</v>
      </c>
      <c r="AF52" s="9">
        <f>IF(InputReceiptsPaidbyDate[[#This Row],[EOMonth]]=EOMONTH(AF$1,0),InputReceiptsPaidbyDate[[#This Row],[Amount Invoiced]],0)</f>
        <v>0</v>
      </c>
      <c r="AG52" s="9">
        <f>IF(InputReceiptsPaidbyDate[[#This Row],[EOMonth]]=EOMONTH(AG$1,0),InputReceiptsPaidbyDate[[#This Row],[Amount Invoiced]],0)</f>
        <v>0</v>
      </c>
      <c r="AH52" s="9">
        <f>IF(InputReceiptsPaidbyDate[[#This Row],[EOMonth]]=EOMONTH(AH$1,0),InputReceiptsPaidbyDate[[#This Row],[Amount Invoiced]],0)</f>
        <v>0</v>
      </c>
      <c r="AI52" s="9">
        <f>IF(InputReceiptsPaidbyDate[[#This Row],[EOMonth]]=EOMONTH(AI$1,0),InputReceiptsPaidbyDate[[#This Row],[Amount Invoiced]],0)</f>
        <v>0</v>
      </c>
      <c r="AJ52" s="9">
        <f>IF(InputReceiptsPaidbyDate[[#This Row],[EOMonth]]=EOMONTH(AJ$1,0),InputReceiptsPaidbyDate[[#This Row],[Amount Invoiced]],0)</f>
        <v>0</v>
      </c>
      <c r="AK52" s="9">
        <f>IF(InputReceiptsPaidbyDate[[#This Row],[EOMonth]]=EOMONTH(AK$1,0),InputReceiptsPaidbyDate[[#This Row],[Amount Invoiced]],0)</f>
        <v>0</v>
      </c>
      <c r="AL52" s="9">
        <f>IF(InputReceiptsPaidbyDate[[#This Row],[EOMonth]]=EOMONTH(AL$1,0),InputReceiptsPaidbyDate[[#This Row],[Amount Invoiced]],0)</f>
        <v>0</v>
      </c>
      <c r="AM52" s="9">
        <f>IF(InputReceiptsPaidbyDate[[#This Row],[EOMonth]]=EOMONTH(AM$1,0),InputReceiptsPaidbyDate[[#This Row],[Amount Invoiced]],0)</f>
        <v>0</v>
      </c>
      <c r="AN52" s="9">
        <f>IF(InputReceiptsPaidbyDate[[#This Row],[EOMonth]]=EOMONTH(AN$1,0),InputReceiptsPaidbyDate[[#This Row],[Amount Invoiced]],0)</f>
        <v>0</v>
      </c>
      <c r="AO52" s="9">
        <f>IF(InputReceiptsPaidbyDate[[#This Row],[EOMonth]]=EOMONTH(AO$1,0),InputReceiptsPaidbyDate[[#This Row],[Amount Invoiced]],0)</f>
        <v>0</v>
      </c>
      <c r="AP52" s="9">
        <f>IF(InputReceiptsPaidbyDate[[#This Row],[EOMonth]]=EOMONTH(AP$1,0),InputReceiptsPaidbyDate[[#This Row],[Amount Invoiced]],0)</f>
        <v>0</v>
      </c>
      <c r="AQ52" s="9">
        <f>IF(InputReceiptsPaidbyDate[[#This Row],[EOMonth]]=EOMONTH(AQ$1,0),InputReceiptsPaidbyDate[[#This Row],[Amount Invoiced]],0)</f>
        <v>0</v>
      </c>
      <c r="AR52" s="9">
        <f>IF(InputReceiptsPaidbyDate[[#This Row],[EOMonth]]=EOMONTH(AR$1,0),InputReceiptsPaidbyDate[[#This Row],[Amount Invoiced]],0)</f>
        <v>0</v>
      </c>
      <c r="AS52" s="9">
        <f>IF(InputReceiptsPaidbyDate[[#This Row],[EOMonth]]=EOMONTH(AS$1,0),InputReceiptsPaidbyDate[[#This Row],[Amount Invoiced]],0)</f>
        <v>0</v>
      </c>
      <c r="AT52" s="9">
        <f>IF(InputReceiptsPaidbyDate[[#This Row],[EOMonth]]=EOMONTH(AT$1,0),InputReceiptsPaidbyDate[[#This Row],[Amount Invoiced]],0)</f>
        <v>0</v>
      </c>
    </row>
    <row r="53" spans="3:46" x14ac:dyDescent="0.45">
      <c r="C53" s="4"/>
      <c r="F53" s="5"/>
      <c r="G53" s="4"/>
      <c r="H53" s="6" t="str">
        <f>IF(ISBLANK(InputReceiptsPaidbyDate[[#This Row],[Date Invoiced]]),"",EOMONTH(InputReceiptsPaidbyDate[[#This Row],[Date Invoiced]],0))</f>
        <v/>
      </c>
      <c r="I53" s="8"/>
      <c r="K53" s="7">
        <f>IF(InputReceiptsPaidbyDate[[#This Row],[EOMonth]]=EOMONTH(K$1,0),InputReceiptsPaidbyDate[[#This Row],[Amount Invoiced]],0)</f>
        <v>0</v>
      </c>
      <c r="L53" s="7">
        <f>IF(InputReceiptsPaidbyDate[[#This Row],[EOMonth]]=EOMONTH(L$1,0),InputReceiptsPaidbyDate[[#This Row],[Amount Invoiced]],0)</f>
        <v>0</v>
      </c>
      <c r="M53" s="7">
        <f>IF(InputReceiptsPaidbyDate[[#This Row],[EOMonth]]=EOMONTH(M$1,0),InputReceiptsPaidbyDate[[#This Row],[Amount Invoiced]],0)</f>
        <v>0</v>
      </c>
      <c r="N53" s="7">
        <f>IF(InputReceiptsPaidbyDate[[#This Row],[EOMonth]]=EOMONTH(N$1,0),InputReceiptsPaidbyDate[[#This Row],[Amount Invoiced]],0)</f>
        <v>0</v>
      </c>
      <c r="O53" s="7">
        <f>IF(InputReceiptsPaidbyDate[[#This Row],[EOMonth]]=EOMONTH(O$1,0),InputReceiptsPaidbyDate[[#This Row],[Amount Invoiced]],0)</f>
        <v>0</v>
      </c>
      <c r="P53" s="7">
        <f>IF(InputReceiptsPaidbyDate[[#This Row],[EOMonth]]=EOMONTH(P$1,0),InputReceiptsPaidbyDate[[#This Row],[Amount Invoiced]],0)</f>
        <v>0</v>
      </c>
      <c r="Q53" s="7">
        <f>IF(InputReceiptsPaidbyDate[[#This Row],[EOMonth]]=EOMONTH(Q$1,0),InputReceiptsPaidbyDate[[#This Row],[Amount Invoiced]],0)</f>
        <v>0</v>
      </c>
      <c r="R53" s="7">
        <f>IF(InputReceiptsPaidbyDate[[#This Row],[EOMonth]]=EOMONTH(R$1,0),InputReceiptsPaidbyDate[[#This Row],[Amount Invoiced]],0)</f>
        <v>0</v>
      </c>
      <c r="S53" s="7">
        <f>IF(InputReceiptsPaidbyDate[[#This Row],[EOMonth]]=EOMONTH(S$1,0),InputReceiptsPaidbyDate[[#This Row],[Amount Invoiced]],0)</f>
        <v>0</v>
      </c>
      <c r="T53" s="7">
        <f>IF(InputReceiptsPaidbyDate[[#This Row],[EOMonth]]=EOMONTH(T$1,0),InputReceiptsPaidbyDate[[#This Row],[Amount Invoiced]],0)</f>
        <v>0</v>
      </c>
      <c r="U53" s="7">
        <f>IF(InputReceiptsPaidbyDate[[#This Row],[EOMonth]]=EOMONTH(U$1,0),InputReceiptsPaidbyDate[[#This Row],[Amount Invoiced]],0)</f>
        <v>0</v>
      </c>
      <c r="V53" s="7">
        <f>IF(InputReceiptsPaidbyDate[[#This Row],[EOMonth]]=EOMONTH(V$1,0),InputReceiptsPaidbyDate[[#This Row],[Amount Invoiced]],0)</f>
        <v>0</v>
      </c>
      <c r="W53" s="9">
        <f>IF(InputReceiptsPaidbyDate[[#This Row],[EOMonth]]=EOMONTH(W$1,0),InputReceiptsPaidbyDate[[#This Row],[Amount Invoiced]],0)</f>
        <v>0</v>
      </c>
      <c r="X53" s="9">
        <f>IF(InputReceiptsPaidbyDate[[#This Row],[EOMonth]]=EOMONTH(X$1,0),InputReceiptsPaidbyDate[[#This Row],[Amount Invoiced]],0)</f>
        <v>0</v>
      </c>
      <c r="Y53" s="9">
        <f>IF(InputReceiptsPaidbyDate[[#This Row],[EOMonth]]=EOMONTH(Y$1,0),InputReceiptsPaidbyDate[[#This Row],[Amount Invoiced]],0)</f>
        <v>0</v>
      </c>
      <c r="Z53" s="9">
        <f>IF(InputReceiptsPaidbyDate[[#This Row],[EOMonth]]=EOMONTH(Z$1,0),InputReceiptsPaidbyDate[[#This Row],[Amount Invoiced]],0)</f>
        <v>0</v>
      </c>
      <c r="AA53" s="9">
        <f>IF(InputReceiptsPaidbyDate[[#This Row],[EOMonth]]=EOMONTH(AA$1,0),InputReceiptsPaidbyDate[[#This Row],[Amount Invoiced]],0)</f>
        <v>0</v>
      </c>
      <c r="AB53" s="9">
        <f>IF(InputReceiptsPaidbyDate[[#This Row],[EOMonth]]=EOMONTH(AB$1,0),InputReceiptsPaidbyDate[[#This Row],[Amount Invoiced]],0)</f>
        <v>0</v>
      </c>
      <c r="AC53" s="9">
        <f>IF(InputReceiptsPaidbyDate[[#This Row],[EOMonth]]=EOMONTH(AC$1,0),InputReceiptsPaidbyDate[[#This Row],[Amount Invoiced]],0)</f>
        <v>0</v>
      </c>
      <c r="AD53" s="9">
        <f>IF(InputReceiptsPaidbyDate[[#This Row],[EOMonth]]=EOMONTH(AD$1,0),InputReceiptsPaidbyDate[[#This Row],[Amount Invoiced]],0)</f>
        <v>0</v>
      </c>
      <c r="AE53" s="9">
        <f>IF(InputReceiptsPaidbyDate[[#This Row],[EOMonth]]=EOMONTH(AE$1,0),InputReceiptsPaidbyDate[[#This Row],[Amount Invoiced]],0)</f>
        <v>0</v>
      </c>
      <c r="AF53" s="9">
        <f>IF(InputReceiptsPaidbyDate[[#This Row],[EOMonth]]=EOMONTH(AF$1,0),InputReceiptsPaidbyDate[[#This Row],[Amount Invoiced]],0)</f>
        <v>0</v>
      </c>
      <c r="AG53" s="9">
        <f>IF(InputReceiptsPaidbyDate[[#This Row],[EOMonth]]=EOMONTH(AG$1,0),InputReceiptsPaidbyDate[[#This Row],[Amount Invoiced]],0)</f>
        <v>0</v>
      </c>
      <c r="AH53" s="9">
        <f>IF(InputReceiptsPaidbyDate[[#This Row],[EOMonth]]=EOMONTH(AH$1,0),InputReceiptsPaidbyDate[[#This Row],[Amount Invoiced]],0)</f>
        <v>0</v>
      </c>
      <c r="AI53" s="9">
        <f>IF(InputReceiptsPaidbyDate[[#This Row],[EOMonth]]=EOMONTH(AI$1,0),InputReceiptsPaidbyDate[[#This Row],[Amount Invoiced]],0)</f>
        <v>0</v>
      </c>
      <c r="AJ53" s="9">
        <f>IF(InputReceiptsPaidbyDate[[#This Row],[EOMonth]]=EOMONTH(AJ$1,0),InputReceiptsPaidbyDate[[#This Row],[Amount Invoiced]],0)</f>
        <v>0</v>
      </c>
      <c r="AK53" s="9">
        <f>IF(InputReceiptsPaidbyDate[[#This Row],[EOMonth]]=EOMONTH(AK$1,0),InputReceiptsPaidbyDate[[#This Row],[Amount Invoiced]],0)</f>
        <v>0</v>
      </c>
      <c r="AL53" s="9">
        <f>IF(InputReceiptsPaidbyDate[[#This Row],[EOMonth]]=EOMONTH(AL$1,0),InputReceiptsPaidbyDate[[#This Row],[Amount Invoiced]],0)</f>
        <v>0</v>
      </c>
      <c r="AM53" s="9">
        <f>IF(InputReceiptsPaidbyDate[[#This Row],[EOMonth]]=EOMONTH(AM$1,0),InputReceiptsPaidbyDate[[#This Row],[Amount Invoiced]],0)</f>
        <v>0</v>
      </c>
      <c r="AN53" s="9">
        <f>IF(InputReceiptsPaidbyDate[[#This Row],[EOMonth]]=EOMONTH(AN$1,0),InputReceiptsPaidbyDate[[#This Row],[Amount Invoiced]],0)</f>
        <v>0</v>
      </c>
      <c r="AO53" s="9">
        <f>IF(InputReceiptsPaidbyDate[[#This Row],[EOMonth]]=EOMONTH(AO$1,0),InputReceiptsPaidbyDate[[#This Row],[Amount Invoiced]],0)</f>
        <v>0</v>
      </c>
      <c r="AP53" s="9">
        <f>IF(InputReceiptsPaidbyDate[[#This Row],[EOMonth]]=EOMONTH(AP$1,0),InputReceiptsPaidbyDate[[#This Row],[Amount Invoiced]],0)</f>
        <v>0</v>
      </c>
      <c r="AQ53" s="9">
        <f>IF(InputReceiptsPaidbyDate[[#This Row],[EOMonth]]=EOMONTH(AQ$1,0),InputReceiptsPaidbyDate[[#This Row],[Amount Invoiced]],0)</f>
        <v>0</v>
      </c>
      <c r="AR53" s="9">
        <f>IF(InputReceiptsPaidbyDate[[#This Row],[EOMonth]]=EOMONTH(AR$1,0),InputReceiptsPaidbyDate[[#This Row],[Amount Invoiced]],0)</f>
        <v>0</v>
      </c>
      <c r="AS53" s="9">
        <f>IF(InputReceiptsPaidbyDate[[#This Row],[EOMonth]]=EOMONTH(AS$1,0),InputReceiptsPaidbyDate[[#This Row],[Amount Invoiced]],0)</f>
        <v>0</v>
      </c>
      <c r="AT53" s="9">
        <f>IF(InputReceiptsPaidbyDate[[#This Row],[EOMonth]]=EOMONTH(AT$1,0),InputReceiptsPaidbyDate[[#This Row],[Amount Invoiced]],0)</f>
        <v>0</v>
      </c>
    </row>
    <row r="54" spans="3:46" x14ac:dyDescent="0.45">
      <c r="C54" s="4"/>
      <c r="F54" s="5"/>
      <c r="G54" s="4"/>
      <c r="H54" s="6" t="str">
        <f>IF(ISBLANK(InputReceiptsPaidbyDate[[#This Row],[Date Invoiced]]),"",EOMONTH(InputReceiptsPaidbyDate[[#This Row],[Date Invoiced]],0))</f>
        <v/>
      </c>
      <c r="I54" s="8"/>
      <c r="K54" s="7">
        <f>IF(InputReceiptsPaidbyDate[[#This Row],[EOMonth]]=EOMONTH(K$1,0),InputReceiptsPaidbyDate[[#This Row],[Amount Invoiced]],0)</f>
        <v>0</v>
      </c>
      <c r="L54" s="7">
        <f>IF(InputReceiptsPaidbyDate[[#This Row],[EOMonth]]=EOMONTH(L$1,0),InputReceiptsPaidbyDate[[#This Row],[Amount Invoiced]],0)</f>
        <v>0</v>
      </c>
      <c r="M54" s="7">
        <f>IF(InputReceiptsPaidbyDate[[#This Row],[EOMonth]]=EOMONTH(M$1,0),InputReceiptsPaidbyDate[[#This Row],[Amount Invoiced]],0)</f>
        <v>0</v>
      </c>
      <c r="N54" s="7">
        <f>IF(InputReceiptsPaidbyDate[[#This Row],[EOMonth]]=EOMONTH(N$1,0),InputReceiptsPaidbyDate[[#This Row],[Amount Invoiced]],0)</f>
        <v>0</v>
      </c>
      <c r="O54" s="7">
        <f>IF(InputReceiptsPaidbyDate[[#This Row],[EOMonth]]=EOMONTH(O$1,0),InputReceiptsPaidbyDate[[#This Row],[Amount Invoiced]],0)</f>
        <v>0</v>
      </c>
      <c r="P54" s="7">
        <f>IF(InputReceiptsPaidbyDate[[#This Row],[EOMonth]]=EOMONTH(P$1,0),InputReceiptsPaidbyDate[[#This Row],[Amount Invoiced]],0)</f>
        <v>0</v>
      </c>
      <c r="Q54" s="7">
        <f>IF(InputReceiptsPaidbyDate[[#This Row],[EOMonth]]=EOMONTH(Q$1,0),InputReceiptsPaidbyDate[[#This Row],[Amount Invoiced]],0)</f>
        <v>0</v>
      </c>
      <c r="R54" s="7">
        <f>IF(InputReceiptsPaidbyDate[[#This Row],[EOMonth]]=EOMONTH(R$1,0),InputReceiptsPaidbyDate[[#This Row],[Amount Invoiced]],0)</f>
        <v>0</v>
      </c>
      <c r="S54" s="7">
        <f>IF(InputReceiptsPaidbyDate[[#This Row],[EOMonth]]=EOMONTH(S$1,0),InputReceiptsPaidbyDate[[#This Row],[Amount Invoiced]],0)</f>
        <v>0</v>
      </c>
      <c r="T54" s="7">
        <f>IF(InputReceiptsPaidbyDate[[#This Row],[EOMonth]]=EOMONTH(T$1,0),InputReceiptsPaidbyDate[[#This Row],[Amount Invoiced]],0)</f>
        <v>0</v>
      </c>
      <c r="U54" s="7">
        <f>IF(InputReceiptsPaidbyDate[[#This Row],[EOMonth]]=EOMONTH(U$1,0),InputReceiptsPaidbyDate[[#This Row],[Amount Invoiced]],0)</f>
        <v>0</v>
      </c>
      <c r="V54" s="7">
        <f>IF(InputReceiptsPaidbyDate[[#This Row],[EOMonth]]=EOMONTH(V$1,0),InputReceiptsPaidbyDate[[#This Row],[Amount Invoiced]],0)</f>
        <v>0</v>
      </c>
      <c r="W54" s="9">
        <f>IF(InputReceiptsPaidbyDate[[#This Row],[EOMonth]]=EOMONTH(W$1,0),InputReceiptsPaidbyDate[[#This Row],[Amount Invoiced]],0)</f>
        <v>0</v>
      </c>
      <c r="X54" s="9">
        <f>IF(InputReceiptsPaidbyDate[[#This Row],[EOMonth]]=EOMONTH(X$1,0),InputReceiptsPaidbyDate[[#This Row],[Amount Invoiced]],0)</f>
        <v>0</v>
      </c>
      <c r="Y54" s="9">
        <f>IF(InputReceiptsPaidbyDate[[#This Row],[EOMonth]]=EOMONTH(Y$1,0),InputReceiptsPaidbyDate[[#This Row],[Amount Invoiced]],0)</f>
        <v>0</v>
      </c>
      <c r="Z54" s="9">
        <f>IF(InputReceiptsPaidbyDate[[#This Row],[EOMonth]]=EOMONTH(Z$1,0),InputReceiptsPaidbyDate[[#This Row],[Amount Invoiced]],0)</f>
        <v>0</v>
      </c>
      <c r="AA54" s="9">
        <f>IF(InputReceiptsPaidbyDate[[#This Row],[EOMonth]]=EOMONTH(AA$1,0),InputReceiptsPaidbyDate[[#This Row],[Amount Invoiced]],0)</f>
        <v>0</v>
      </c>
      <c r="AB54" s="9">
        <f>IF(InputReceiptsPaidbyDate[[#This Row],[EOMonth]]=EOMONTH(AB$1,0),InputReceiptsPaidbyDate[[#This Row],[Amount Invoiced]],0)</f>
        <v>0</v>
      </c>
      <c r="AC54" s="9">
        <f>IF(InputReceiptsPaidbyDate[[#This Row],[EOMonth]]=EOMONTH(AC$1,0),InputReceiptsPaidbyDate[[#This Row],[Amount Invoiced]],0)</f>
        <v>0</v>
      </c>
      <c r="AD54" s="9">
        <f>IF(InputReceiptsPaidbyDate[[#This Row],[EOMonth]]=EOMONTH(AD$1,0),InputReceiptsPaidbyDate[[#This Row],[Amount Invoiced]],0)</f>
        <v>0</v>
      </c>
      <c r="AE54" s="9">
        <f>IF(InputReceiptsPaidbyDate[[#This Row],[EOMonth]]=EOMONTH(AE$1,0),InputReceiptsPaidbyDate[[#This Row],[Amount Invoiced]],0)</f>
        <v>0</v>
      </c>
      <c r="AF54" s="9">
        <f>IF(InputReceiptsPaidbyDate[[#This Row],[EOMonth]]=EOMONTH(AF$1,0),InputReceiptsPaidbyDate[[#This Row],[Amount Invoiced]],0)</f>
        <v>0</v>
      </c>
      <c r="AG54" s="9">
        <f>IF(InputReceiptsPaidbyDate[[#This Row],[EOMonth]]=EOMONTH(AG$1,0),InputReceiptsPaidbyDate[[#This Row],[Amount Invoiced]],0)</f>
        <v>0</v>
      </c>
      <c r="AH54" s="9">
        <f>IF(InputReceiptsPaidbyDate[[#This Row],[EOMonth]]=EOMONTH(AH$1,0),InputReceiptsPaidbyDate[[#This Row],[Amount Invoiced]],0)</f>
        <v>0</v>
      </c>
      <c r="AI54" s="9">
        <f>IF(InputReceiptsPaidbyDate[[#This Row],[EOMonth]]=EOMONTH(AI$1,0),InputReceiptsPaidbyDate[[#This Row],[Amount Invoiced]],0)</f>
        <v>0</v>
      </c>
      <c r="AJ54" s="9">
        <f>IF(InputReceiptsPaidbyDate[[#This Row],[EOMonth]]=EOMONTH(AJ$1,0),InputReceiptsPaidbyDate[[#This Row],[Amount Invoiced]],0)</f>
        <v>0</v>
      </c>
      <c r="AK54" s="9">
        <f>IF(InputReceiptsPaidbyDate[[#This Row],[EOMonth]]=EOMONTH(AK$1,0),InputReceiptsPaidbyDate[[#This Row],[Amount Invoiced]],0)</f>
        <v>0</v>
      </c>
      <c r="AL54" s="9">
        <f>IF(InputReceiptsPaidbyDate[[#This Row],[EOMonth]]=EOMONTH(AL$1,0),InputReceiptsPaidbyDate[[#This Row],[Amount Invoiced]],0)</f>
        <v>0</v>
      </c>
      <c r="AM54" s="9">
        <f>IF(InputReceiptsPaidbyDate[[#This Row],[EOMonth]]=EOMONTH(AM$1,0),InputReceiptsPaidbyDate[[#This Row],[Amount Invoiced]],0)</f>
        <v>0</v>
      </c>
      <c r="AN54" s="9">
        <f>IF(InputReceiptsPaidbyDate[[#This Row],[EOMonth]]=EOMONTH(AN$1,0),InputReceiptsPaidbyDate[[#This Row],[Amount Invoiced]],0)</f>
        <v>0</v>
      </c>
      <c r="AO54" s="9">
        <f>IF(InputReceiptsPaidbyDate[[#This Row],[EOMonth]]=EOMONTH(AO$1,0),InputReceiptsPaidbyDate[[#This Row],[Amount Invoiced]],0)</f>
        <v>0</v>
      </c>
      <c r="AP54" s="9">
        <f>IF(InputReceiptsPaidbyDate[[#This Row],[EOMonth]]=EOMONTH(AP$1,0),InputReceiptsPaidbyDate[[#This Row],[Amount Invoiced]],0)</f>
        <v>0</v>
      </c>
      <c r="AQ54" s="9">
        <f>IF(InputReceiptsPaidbyDate[[#This Row],[EOMonth]]=EOMONTH(AQ$1,0),InputReceiptsPaidbyDate[[#This Row],[Amount Invoiced]],0)</f>
        <v>0</v>
      </c>
      <c r="AR54" s="9">
        <f>IF(InputReceiptsPaidbyDate[[#This Row],[EOMonth]]=EOMONTH(AR$1,0),InputReceiptsPaidbyDate[[#This Row],[Amount Invoiced]],0)</f>
        <v>0</v>
      </c>
      <c r="AS54" s="9">
        <f>IF(InputReceiptsPaidbyDate[[#This Row],[EOMonth]]=EOMONTH(AS$1,0),InputReceiptsPaidbyDate[[#This Row],[Amount Invoiced]],0)</f>
        <v>0</v>
      </c>
      <c r="AT54" s="9">
        <f>IF(InputReceiptsPaidbyDate[[#This Row],[EOMonth]]=EOMONTH(AT$1,0),InputReceiptsPaidbyDate[[#This Row],[Amount Invoiced]],0)</f>
        <v>0</v>
      </c>
    </row>
    <row r="55" spans="3:46" x14ac:dyDescent="0.45">
      <c r="C55" s="4"/>
      <c r="F55" s="5"/>
      <c r="G55" s="4"/>
      <c r="H55" s="6" t="str">
        <f>IF(ISBLANK(InputReceiptsPaidbyDate[[#This Row],[Date Invoiced]]),"",EOMONTH(InputReceiptsPaidbyDate[[#This Row],[Date Invoiced]],0))</f>
        <v/>
      </c>
      <c r="I55" s="8"/>
      <c r="K55" s="7">
        <f>IF(InputReceiptsPaidbyDate[[#This Row],[EOMonth]]=EOMONTH(K$1,0),InputReceiptsPaidbyDate[[#This Row],[Amount Invoiced]],0)</f>
        <v>0</v>
      </c>
      <c r="L55" s="7">
        <f>IF(InputReceiptsPaidbyDate[[#This Row],[EOMonth]]=EOMONTH(L$1,0),InputReceiptsPaidbyDate[[#This Row],[Amount Invoiced]],0)</f>
        <v>0</v>
      </c>
      <c r="M55" s="7">
        <f>IF(InputReceiptsPaidbyDate[[#This Row],[EOMonth]]=EOMONTH(M$1,0),InputReceiptsPaidbyDate[[#This Row],[Amount Invoiced]],0)</f>
        <v>0</v>
      </c>
      <c r="N55" s="7">
        <f>IF(InputReceiptsPaidbyDate[[#This Row],[EOMonth]]=EOMONTH(N$1,0),InputReceiptsPaidbyDate[[#This Row],[Amount Invoiced]],0)</f>
        <v>0</v>
      </c>
      <c r="O55" s="7">
        <f>IF(InputReceiptsPaidbyDate[[#This Row],[EOMonth]]=EOMONTH(O$1,0),InputReceiptsPaidbyDate[[#This Row],[Amount Invoiced]],0)</f>
        <v>0</v>
      </c>
      <c r="P55" s="7">
        <f>IF(InputReceiptsPaidbyDate[[#This Row],[EOMonth]]=EOMONTH(P$1,0),InputReceiptsPaidbyDate[[#This Row],[Amount Invoiced]],0)</f>
        <v>0</v>
      </c>
      <c r="Q55" s="7">
        <f>IF(InputReceiptsPaidbyDate[[#This Row],[EOMonth]]=EOMONTH(Q$1,0),InputReceiptsPaidbyDate[[#This Row],[Amount Invoiced]],0)</f>
        <v>0</v>
      </c>
      <c r="R55" s="7">
        <f>IF(InputReceiptsPaidbyDate[[#This Row],[EOMonth]]=EOMONTH(R$1,0),InputReceiptsPaidbyDate[[#This Row],[Amount Invoiced]],0)</f>
        <v>0</v>
      </c>
      <c r="S55" s="7">
        <f>IF(InputReceiptsPaidbyDate[[#This Row],[EOMonth]]=EOMONTH(S$1,0),InputReceiptsPaidbyDate[[#This Row],[Amount Invoiced]],0)</f>
        <v>0</v>
      </c>
      <c r="T55" s="7">
        <f>IF(InputReceiptsPaidbyDate[[#This Row],[EOMonth]]=EOMONTH(T$1,0),InputReceiptsPaidbyDate[[#This Row],[Amount Invoiced]],0)</f>
        <v>0</v>
      </c>
      <c r="U55" s="7">
        <f>IF(InputReceiptsPaidbyDate[[#This Row],[EOMonth]]=EOMONTH(U$1,0),InputReceiptsPaidbyDate[[#This Row],[Amount Invoiced]],0)</f>
        <v>0</v>
      </c>
      <c r="V55" s="7">
        <f>IF(InputReceiptsPaidbyDate[[#This Row],[EOMonth]]=EOMONTH(V$1,0),InputReceiptsPaidbyDate[[#This Row],[Amount Invoiced]],0)</f>
        <v>0</v>
      </c>
      <c r="W55" s="9">
        <f>IF(InputReceiptsPaidbyDate[[#This Row],[EOMonth]]=EOMONTH(W$1,0),InputReceiptsPaidbyDate[[#This Row],[Amount Invoiced]],0)</f>
        <v>0</v>
      </c>
      <c r="X55" s="9">
        <f>IF(InputReceiptsPaidbyDate[[#This Row],[EOMonth]]=EOMONTH(X$1,0),InputReceiptsPaidbyDate[[#This Row],[Amount Invoiced]],0)</f>
        <v>0</v>
      </c>
      <c r="Y55" s="9">
        <f>IF(InputReceiptsPaidbyDate[[#This Row],[EOMonth]]=EOMONTH(Y$1,0),InputReceiptsPaidbyDate[[#This Row],[Amount Invoiced]],0)</f>
        <v>0</v>
      </c>
      <c r="Z55" s="9">
        <f>IF(InputReceiptsPaidbyDate[[#This Row],[EOMonth]]=EOMONTH(Z$1,0),InputReceiptsPaidbyDate[[#This Row],[Amount Invoiced]],0)</f>
        <v>0</v>
      </c>
      <c r="AA55" s="9">
        <f>IF(InputReceiptsPaidbyDate[[#This Row],[EOMonth]]=EOMONTH(AA$1,0),InputReceiptsPaidbyDate[[#This Row],[Amount Invoiced]],0)</f>
        <v>0</v>
      </c>
      <c r="AB55" s="9">
        <f>IF(InputReceiptsPaidbyDate[[#This Row],[EOMonth]]=EOMONTH(AB$1,0),InputReceiptsPaidbyDate[[#This Row],[Amount Invoiced]],0)</f>
        <v>0</v>
      </c>
      <c r="AC55" s="9">
        <f>IF(InputReceiptsPaidbyDate[[#This Row],[EOMonth]]=EOMONTH(AC$1,0),InputReceiptsPaidbyDate[[#This Row],[Amount Invoiced]],0)</f>
        <v>0</v>
      </c>
      <c r="AD55" s="9">
        <f>IF(InputReceiptsPaidbyDate[[#This Row],[EOMonth]]=EOMONTH(AD$1,0),InputReceiptsPaidbyDate[[#This Row],[Amount Invoiced]],0)</f>
        <v>0</v>
      </c>
      <c r="AE55" s="9">
        <f>IF(InputReceiptsPaidbyDate[[#This Row],[EOMonth]]=EOMONTH(AE$1,0),InputReceiptsPaidbyDate[[#This Row],[Amount Invoiced]],0)</f>
        <v>0</v>
      </c>
      <c r="AF55" s="9">
        <f>IF(InputReceiptsPaidbyDate[[#This Row],[EOMonth]]=EOMONTH(AF$1,0),InputReceiptsPaidbyDate[[#This Row],[Amount Invoiced]],0)</f>
        <v>0</v>
      </c>
      <c r="AG55" s="9">
        <f>IF(InputReceiptsPaidbyDate[[#This Row],[EOMonth]]=EOMONTH(AG$1,0),InputReceiptsPaidbyDate[[#This Row],[Amount Invoiced]],0)</f>
        <v>0</v>
      </c>
      <c r="AH55" s="9">
        <f>IF(InputReceiptsPaidbyDate[[#This Row],[EOMonth]]=EOMONTH(AH$1,0),InputReceiptsPaidbyDate[[#This Row],[Amount Invoiced]],0)</f>
        <v>0</v>
      </c>
      <c r="AI55" s="9">
        <f>IF(InputReceiptsPaidbyDate[[#This Row],[EOMonth]]=EOMONTH(AI$1,0),InputReceiptsPaidbyDate[[#This Row],[Amount Invoiced]],0)</f>
        <v>0</v>
      </c>
      <c r="AJ55" s="9">
        <f>IF(InputReceiptsPaidbyDate[[#This Row],[EOMonth]]=EOMONTH(AJ$1,0),InputReceiptsPaidbyDate[[#This Row],[Amount Invoiced]],0)</f>
        <v>0</v>
      </c>
      <c r="AK55" s="9">
        <f>IF(InputReceiptsPaidbyDate[[#This Row],[EOMonth]]=EOMONTH(AK$1,0),InputReceiptsPaidbyDate[[#This Row],[Amount Invoiced]],0)</f>
        <v>0</v>
      </c>
      <c r="AL55" s="9">
        <f>IF(InputReceiptsPaidbyDate[[#This Row],[EOMonth]]=EOMONTH(AL$1,0),InputReceiptsPaidbyDate[[#This Row],[Amount Invoiced]],0)</f>
        <v>0</v>
      </c>
      <c r="AM55" s="9">
        <f>IF(InputReceiptsPaidbyDate[[#This Row],[EOMonth]]=EOMONTH(AM$1,0),InputReceiptsPaidbyDate[[#This Row],[Amount Invoiced]],0)</f>
        <v>0</v>
      </c>
      <c r="AN55" s="9">
        <f>IF(InputReceiptsPaidbyDate[[#This Row],[EOMonth]]=EOMONTH(AN$1,0),InputReceiptsPaidbyDate[[#This Row],[Amount Invoiced]],0)</f>
        <v>0</v>
      </c>
      <c r="AO55" s="9">
        <f>IF(InputReceiptsPaidbyDate[[#This Row],[EOMonth]]=EOMONTH(AO$1,0),InputReceiptsPaidbyDate[[#This Row],[Amount Invoiced]],0)</f>
        <v>0</v>
      </c>
      <c r="AP55" s="9">
        <f>IF(InputReceiptsPaidbyDate[[#This Row],[EOMonth]]=EOMONTH(AP$1,0),InputReceiptsPaidbyDate[[#This Row],[Amount Invoiced]],0)</f>
        <v>0</v>
      </c>
      <c r="AQ55" s="9">
        <f>IF(InputReceiptsPaidbyDate[[#This Row],[EOMonth]]=EOMONTH(AQ$1,0),InputReceiptsPaidbyDate[[#This Row],[Amount Invoiced]],0)</f>
        <v>0</v>
      </c>
      <c r="AR55" s="9">
        <f>IF(InputReceiptsPaidbyDate[[#This Row],[EOMonth]]=EOMONTH(AR$1,0),InputReceiptsPaidbyDate[[#This Row],[Amount Invoiced]],0)</f>
        <v>0</v>
      </c>
      <c r="AS55" s="9">
        <f>IF(InputReceiptsPaidbyDate[[#This Row],[EOMonth]]=EOMONTH(AS$1,0),InputReceiptsPaidbyDate[[#This Row],[Amount Invoiced]],0)</f>
        <v>0</v>
      </c>
      <c r="AT55" s="9">
        <f>IF(InputReceiptsPaidbyDate[[#This Row],[EOMonth]]=EOMONTH(AT$1,0),InputReceiptsPaidbyDate[[#This Row],[Amount Invoiced]],0)</f>
        <v>0</v>
      </c>
    </row>
    <row r="56" spans="3:46" x14ac:dyDescent="0.45">
      <c r="C56" s="4"/>
      <c r="F56" s="5"/>
      <c r="G56" s="4"/>
      <c r="H56" s="6" t="str">
        <f>IF(ISBLANK(InputReceiptsPaidbyDate[[#This Row],[Date Invoiced]]),"",EOMONTH(InputReceiptsPaidbyDate[[#This Row],[Date Invoiced]],0))</f>
        <v/>
      </c>
      <c r="I56" s="8"/>
      <c r="K56" s="7">
        <f>IF(InputReceiptsPaidbyDate[[#This Row],[EOMonth]]=EOMONTH(K$1,0),InputReceiptsPaidbyDate[[#This Row],[Amount Invoiced]],0)</f>
        <v>0</v>
      </c>
      <c r="L56" s="7">
        <f>IF(InputReceiptsPaidbyDate[[#This Row],[EOMonth]]=EOMONTH(L$1,0),InputReceiptsPaidbyDate[[#This Row],[Amount Invoiced]],0)</f>
        <v>0</v>
      </c>
      <c r="M56" s="7">
        <f>IF(InputReceiptsPaidbyDate[[#This Row],[EOMonth]]=EOMONTH(M$1,0),InputReceiptsPaidbyDate[[#This Row],[Amount Invoiced]],0)</f>
        <v>0</v>
      </c>
      <c r="N56" s="7">
        <f>IF(InputReceiptsPaidbyDate[[#This Row],[EOMonth]]=EOMONTH(N$1,0),InputReceiptsPaidbyDate[[#This Row],[Amount Invoiced]],0)</f>
        <v>0</v>
      </c>
      <c r="O56" s="7">
        <f>IF(InputReceiptsPaidbyDate[[#This Row],[EOMonth]]=EOMONTH(O$1,0),InputReceiptsPaidbyDate[[#This Row],[Amount Invoiced]],0)</f>
        <v>0</v>
      </c>
      <c r="P56" s="7">
        <f>IF(InputReceiptsPaidbyDate[[#This Row],[EOMonth]]=EOMONTH(P$1,0),InputReceiptsPaidbyDate[[#This Row],[Amount Invoiced]],0)</f>
        <v>0</v>
      </c>
      <c r="Q56" s="7">
        <f>IF(InputReceiptsPaidbyDate[[#This Row],[EOMonth]]=EOMONTH(Q$1,0),InputReceiptsPaidbyDate[[#This Row],[Amount Invoiced]],0)</f>
        <v>0</v>
      </c>
      <c r="R56" s="7">
        <f>IF(InputReceiptsPaidbyDate[[#This Row],[EOMonth]]=EOMONTH(R$1,0),InputReceiptsPaidbyDate[[#This Row],[Amount Invoiced]],0)</f>
        <v>0</v>
      </c>
      <c r="S56" s="7">
        <f>IF(InputReceiptsPaidbyDate[[#This Row],[EOMonth]]=EOMONTH(S$1,0),InputReceiptsPaidbyDate[[#This Row],[Amount Invoiced]],0)</f>
        <v>0</v>
      </c>
      <c r="T56" s="7">
        <f>IF(InputReceiptsPaidbyDate[[#This Row],[EOMonth]]=EOMONTH(T$1,0),InputReceiptsPaidbyDate[[#This Row],[Amount Invoiced]],0)</f>
        <v>0</v>
      </c>
      <c r="U56" s="7">
        <f>IF(InputReceiptsPaidbyDate[[#This Row],[EOMonth]]=EOMONTH(U$1,0),InputReceiptsPaidbyDate[[#This Row],[Amount Invoiced]],0)</f>
        <v>0</v>
      </c>
      <c r="V56" s="7">
        <f>IF(InputReceiptsPaidbyDate[[#This Row],[EOMonth]]=EOMONTH(V$1,0),InputReceiptsPaidbyDate[[#This Row],[Amount Invoiced]],0)</f>
        <v>0</v>
      </c>
      <c r="W56" s="9">
        <f>IF(InputReceiptsPaidbyDate[[#This Row],[EOMonth]]=EOMONTH(W$1,0),InputReceiptsPaidbyDate[[#This Row],[Amount Invoiced]],0)</f>
        <v>0</v>
      </c>
      <c r="X56" s="9">
        <f>IF(InputReceiptsPaidbyDate[[#This Row],[EOMonth]]=EOMONTH(X$1,0),InputReceiptsPaidbyDate[[#This Row],[Amount Invoiced]],0)</f>
        <v>0</v>
      </c>
      <c r="Y56" s="9">
        <f>IF(InputReceiptsPaidbyDate[[#This Row],[EOMonth]]=EOMONTH(Y$1,0),InputReceiptsPaidbyDate[[#This Row],[Amount Invoiced]],0)</f>
        <v>0</v>
      </c>
      <c r="Z56" s="9">
        <f>IF(InputReceiptsPaidbyDate[[#This Row],[EOMonth]]=EOMONTH(Z$1,0),InputReceiptsPaidbyDate[[#This Row],[Amount Invoiced]],0)</f>
        <v>0</v>
      </c>
      <c r="AA56" s="9">
        <f>IF(InputReceiptsPaidbyDate[[#This Row],[EOMonth]]=EOMONTH(AA$1,0),InputReceiptsPaidbyDate[[#This Row],[Amount Invoiced]],0)</f>
        <v>0</v>
      </c>
      <c r="AB56" s="9">
        <f>IF(InputReceiptsPaidbyDate[[#This Row],[EOMonth]]=EOMONTH(AB$1,0),InputReceiptsPaidbyDate[[#This Row],[Amount Invoiced]],0)</f>
        <v>0</v>
      </c>
      <c r="AC56" s="9">
        <f>IF(InputReceiptsPaidbyDate[[#This Row],[EOMonth]]=EOMONTH(AC$1,0),InputReceiptsPaidbyDate[[#This Row],[Amount Invoiced]],0)</f>
        <v>0</v>
      </c>
      <c r="AD56" s="9">
        <f>IF(InputReceiptsPaidbyDate[[#This Row],[EOMonth]]=EOMONTH(AD$1,0),InputReceiptsPaidbyDate[[#This Row],[Amount Invoiced]],0)</f>
        <v>0</v>
      </c>
      <c r="AE56" s="9">
        <f>IF(InputReceiptsPaidbyDate[[#This Row],[EOMonth]]=EOMONTH(AE$1,0),InputReceiptsPaidbyDate[[#This Row],[Amount Invoiced]],0)</f>
        <v>0</v>
      </c>
      <c r="AF56" s="9">
        <f>IF(InputReceiptsPaidbyDate[[#This Row],[EOMonth]]=EOMONTH(AF$1,0),InputReceiptsPaidbyDate[[#This Row],[Amount Invoiced]],0)</f>
        <v>0</v>
      </c>
      <c r="AG56" s="9">
        <f>IF(InputReceiptsPaidbyDate[[#This Row],[EOMonth]]=EOMONTH(AG$1,0),InputReceiptsPaidbyDate[[#This Row],[Amount Invoiced]],0)</f>
        <v>0</v>
      </c>
      <c r="AH56" s="9">
        <f>IF(InputReceiptsPaidbyDate[[#This Row],[EOMonth]]=EOMONTH(AH$1,0),InputReceiptsPaidbyDate[[#This Row],[Amount Invoiced]],0)</f>
        <v>0</v>
      </c>
      <c r="AI56" s="9">
        <f>IF(InputReceiptsPaidbyDate[[#This Row],[EOMonth]]=EOMONTH(AI$1,0),InputReceiptsPaidbyDate[[#This Row],[Amount Invoiced]],0)</f>
        <v>0</v>
      </c>
      <c r="AJ56" s="9">
        <f>IF(InputReceiptsPaidbyDate[[#This Row],[EOMonth]]=EOMONTH(AJ$1,0),InputReceiptsPaidbyDate[[#This Row],[Amount Invoiced]],0)</f>
        <v>0</v>
      </c>
      <c r="AK56" s="9">
        <f>IF(InputReceiptsPaidbyDate[[#This Row],[EOMonth]]=EOMONTH(AK$1,0),InputReceiptsPaidbyDate[[#This Row],[Amount Invoiced]],0)</f>
        <v>0</v>
      </c>
      <c r="AL56" s="9">
        <f>IF(InputReceiptsPaidbyDate[[#This Row],[EOMonth]]=EOMONTH(AL$1,0),InputReceiptsPaidbyDate[[#This Row],[Amount Invoiced]],0)</f>
        <v>0</v>
      </c>
      <c r="AM56" s="9">
        <f>IF(InputReceiptsPaidbyDate[[#This Row],[EOMonth]]=EOMONTH(AM$1,0),InputReceiptsPaidbyDate[[#This Row],[Amount Invoiced]],0)</f>
        <v>0</v>
      </c>
      <c r="AN56" s="9">
        <f>IF(InputReceiptsPaidbyDate[[#This Row],[EOMonth]]=EOMONTH(AN$1,0),InputReceiptsPaidbyDate[[#This Row],[Amount Invoiced]],0)</f>
        <v>0</v>
      </c>
      <c r="AO56" s="9">
        <f>IF(InputReceiptsPaidbyDate[[#This Row],[EOMonth]]=EOMONTH(AO$1,0),InputReceiptsPaidbyDate[[#This Row],[Amount Invoiced]],0)</f>
        <v>0</v>
      </c>
      <c r="AP56" s="9">
        <f>IF(InputReceiptsPaidbyDate[[#This Row],[EOMonth]]=EOMONTH(AP$1,0),InputReceiptsPaidbyDate[[#This Row],[Amount Invoiced]],0)</f>
        <v>0</v>
      </c>
      <c r="AQ56" s="9">
        <f>IF(InputReceiptsPaidbyDate[[#This Row],[EOMonth]]=EOMONTH(AQ$1,0),InputReceiptsPaidbyDate[[#This Row],[Amount Invoiced]],0)</f>
        <v>0</v>
      </c>
      <c r="AR56" s="9">
        <f>IF(InputReceiptsPaidbyDate[[#This Row],[EOMonth]]=EOMONTH(AR$1,0),InputReceiptsPaidbyDate[[#This Row],[Amount Invoiced]],0)</f>
        <v>0</v>
      </c>
      <c r="AS56" s="9">
        <f>IF(InputReceiptsPaidbyDate[[#This Row],[EOMonth]]=EOMONTH(AS$1,0),InputReceiptsPaidbyDate[[#This Row],[Amount Invoiced]],0)</f>
        <v>0</v>
      </c>
      <c r="AT56" s="9">
        <f>IF(InputReceiptsPaidbyDate[[#This Row],[EOMonth]]=EOMONTH(AT$1,0),InputReceiptsPaidbyDate[[#This Row],[Amount Invoiced]],0)</f>
        <v>0</v>
      </c>
    </row>
    <row r="57" spans="3:46" x14ac:dyDescent="0.45">
      <c r="C57" s="4"/>
      <c r="F57" s="5"/>
      <c r="G57" s="4"/>
      <c r="H57" s="6" t="str">
        <f>IF(ISBLANK(InputReceiptsPaidbyDate[[#This Row],[Date Invoiced]]),"",EOMONTH(InputReceiptsPaidbyDate[[#This Row],[Date Invoiced]],0))</f>
        <v/>
      </c>
      <c r="I57" s="8"/>
      <c r="K57" s="7">
        <f>IF(InputReceiptsPaidbyDate[[#This Row],[EOMonth]]=EOMONTH(K$1,0),InputReceiptsPaidbyDate[[#This Row],[Amount Invoiced]],0)</f>
        <v>0</v>
      </c>
      <c r="L57" s="7">
        <f>IF(InputReceiptsPaidbyDate[[#This Row],[EOMonth]]=EOMONTH(L$1,0),InputReceiptsPaidbyDate[[#This Row],[Amount Invoiced]],0)</f>
        <v>0</v>
      </c>
      <c r="M57" s="7">
        <f>IF(InputReceiptsPaidbyDate[[#This Row],[EOMonth]]=EOMONTH(M$1,0),InputReceiptsPaidbyDate[[#This Row],[Amount Invoiced]],0)</f>
        <v>0</v>
      </c>
      <c r="N57" s="7">
        <f>IF(InputReceiptsPaidbyDate[[#This Row],[EOMonth]]=EOMONTH(N$1,0),InputReceiptsPaidbyDate[[#This Row],[Amount Invoiced]],0)</f>
        <v>0</v>
      </c>
      <c r="O57" s="7">
        <f>IF(InputReceiptsPaidbyDate[[#This Row],[EOMonth]]=EOMONTH(O$1,0),InputReceiptsPaidbyDate[[#This Row],[Amount Invoiced]],0)</f>
        <v>0</v>
      </c>
      <c r="P57" s="7">
        <f>IF(InputReceiptsPaidbyDate[[#This Row],[EOMonth]]=EOMONTH(P$1,0),InputReceiptsPaidbyDate[[#This Row],[Amount Invoiced]],0)</f>
        <v>0</v>
      </c>
      <c r="Q57" s="7">
        <f>IF(InputReceiptsPaidbyDate[[#This Row],[EOMonth]]=EOMONTH(Q$1,0),InputReceiptsPaidbyDate[[#This Row],[Amount Invoiced]],0)</f>
        <v>0</v>
      </c>
      <c r="R57" s="7">
        <f>IF(InputReceiptsPaidbyDate[[#This Row],[EOMonth]]=EOMONTH(R$1,0),InputReceiptsPaidbyDate[[#This Row],[Amount Invoiced]],0)</f>
        <v>0</v>
      </c>
      <c r="S57" s="7">
        <f>IF(InputReceiptsPaidbyDate[[#This Row],[EOMonth]]=EOMONTH(S$1,0),InputReceiptsPaidbyDate[[#This Row],[Amount Invoiced]],0)</f>
        <v>0</v>
      </c>
      <c r="T57" s="7">
        <f>IF(InputReceiptsPaidbyDate[[#This Row],[EOMonth]]=EOMONTH(T$1,0),InputReceiptsPaidbyDate[[#This Row],[Amount Invoiced]],0)</f>
        <v>0</v>
      </c>
      <c r="U57" s="7">
        <f>IF(InputReceiptsPaidbyDate[[#This Row],[EOMonth]]=EOMONTH(U$1,0),InputReceiptsPaidbyDate[[#This Row],[Amount Invoiced]],0)</f>
        <v>0</v>
      </c>
      <c r="V57" s="7">
        <f>IF(InputReceiptsPaidbyDate[[#This Row],[EOMonth]]=EOMONTH(V$1,0),InputReceiptsPaidbyDate[[#This Row],[Amount Invoiced]],0)</f>
        <v>0</v>
      </c>
      <c r="W57" s="9">
        <f>IF(InputReceiptsPaidbyDate[[#This Row],[EOMonth]]=EOMONTH(W$1,0),InputReceiptsPaidbyDate[[#This Row],[Amount Invoiced]],0)</f>
        <v>0</v>
      </c>
      <c r="X57" s="9">
        <f>IF(InputReceiptsPaidbyDate[[#This Row],[EOMonth]]=EOMONTH(X$1,0),InputReceiptsPaidbyDate[[#This Row],[Amount Invoiced]],0)</f>
        <v>0</v>
      </c>
      <c r="Y57" s="9">
        <f>IF(InputReceiptsPaidbyDate[[#This Row],[EOMonth]]=EOMONTH(Y$1,0),InputReceiptsPaidbyDate[[#This Row],[Amount Invoiced]],0)</f>
        <v>0</v>
      </c>
      <c r="Z57" s="9">
        <f>IF(InputReceiptsPaidbyDate[[#This Row],[EOMonth]]=EOMONTH(Z$1,0),InputReceiptsPaidbyDate[[#This Row],[Amount Invoiced]],0)</f>
        <v>0</v>
      </c>
      <c r="AA57" s="9">
        <f>IF(InputReceiptsPaidbyDate[[#This Row],[EOMonth]]=EOMONTH(AA$1,0),InputReceiptsPaidbyDate[[#This Row],[Amount Invoiced]],0)</f>
        <v>0</v>
      </c>
      <c r="AB57" s="9">
        <f>IF(InputReceiptsPaidbyDate[[#This Row],[EOMonth]]=EOMONTH(AB$1,0),InputReceiptsPaidbyDate[[#This Row],[Amount Invoiced]],0)</f>
        <v>0</v>
      </c>
      <c r="AC57" s="9">
        <f>IF(InputReceiptsPaidbyDate[[#This Row],[EOMonth]]=EOMONTH(AC$1,0),InputReceiptsPaidbyDate[[#This Row],[Amount Invoiced]],0)</f>
        <v>0</v>
      </c>
      <c r="AD57" s="9">
        <f>IF(InputReceiptsPaidbyDate[[#This Row],[EOMonth]]=EOMONTH(AD$1,0),InputReceiptsPaidbyDate[[#This Row],[Amount Invoiced]],0)</f>
        <v>0</v>
      </c>
      <c r="AE57" s="9">
        <f>IF(InputReceiptsPaidbyDate[[#This Row],[EOMonth]]=EOMONTH(AE$1,0),InputReceiptsPaidbyDate[[#This Row],[Amount Invoiced]],0)</f>
        <v>0</v>
      </c>
      <c r="AF57" s="9">
        <f>IF(InputReceiptsPaidbyDate[[#This Row],[EOMonth]]=EOMONTH(AF$1,0),InputReceiptsPaidbyDate[[#This Row],[Amount Invoiced]],0)</f>
        <v>0</v>
      </c>
      <c r="AG57" s="9">
        <f>IF(InputReceiptsPaidbyDate[[#This Row],[EOMonth]]=EOMONTH(AG$1,0),InputReceiptsPaidbyDate[[#This Row],[Amount Invoiced]],0)</f>
        <v>0</v>
      </c>
      <c r="AH57" s="9">
        <f>IF(InputReceiptsPaidbyDate[[#This Row],[EOMonth]]=EOMONTH(AH$1,0),InputReceiptsPaidbyDate[[#This Row],[Amount Invoiced]],0)</f>
        <v>0</v>
      </c>
      <c r="AI57" s="9">
        <f>IF(InputReceiptsPaidbyDate[[#This Row],[EOMonth]]=EOMONTH(AI$1,0),InputReceiptsPaidbyDate[[#This Row],[Amount Invoiced]],0)</f>
        <v>0</v>
      </c>
      <c r="AJ57" s="9">
        <f>IF(InputReceiptsPaidbyDate[[#This Row],[EOMonth]]=EOMONTH(AJ$1,0),InputReceiptsPaidbyDate[[#This Row],[Amount Invoiced]],0)</f>
        <v>0</v>
      </c>
      <c r="AK57" s="9">
        <f>IF(InputReceiptsPaidbyDate[[#This Row],[EOMonth]]=EOMONTH(AK$1,0),InputReceiptsPaidbyDate[[#This Row],[Amount Invoiced]],0)</f>
        <v>0</v>
      </c>
      <c r="AL57" s="9">
        <f>IF(InputReceiptsPaidbyDate[[#This Row],[EOMonth]]=EOMONTH(AL$1,0),InputReceiptsPaidbyDate[[#This Row],[Amount Invoiced]],0)</f>
        <v>0</v>
      </c>
      <c r="AM57" s="9">
        <f>IF(InputReceiptsPaidbyDate[[#This Row],[EOMonth]]=EOMONTH(AM$1,0),InputReceiptsPaidbyDate[[#This Row],[Amount Invoiced]],0)</f>
        <v>0</v>
      </c>
      <c r="AN57" s="9">
        <f>IF(InputReceiptsPaidbyDate[[#This Row],[EOMonth]]=EOMONTH(AN$1,0),InputReceiptsPaidbyDate[[#This Row],[Amount Invoiced]],0)</f>
        <v>0</v>
      </c>
      <c r="AO57" s="9">
        <f>IF(InputReceiptsPaidbyDate[[#This Row],[EOMonth]]=EOMONTH(AO$1,0),InputReceiptsPaidbyDate[[#This Row],[Amount Invoiced]],0)</f>
        <v>0</v>
      </c>
      <c r="AP57" s="9">
        <f>IF(InputReceiptsPaidbyDate[[#This Row],[EOMonth]]=EOMONTH(AP$1,0),InputReceiptsPaidbyDate[[#This Row],[Amount Invoiced]],0)</f>
        <v>0</v>
      </c>
      <c r="AQ57" s="9">
        <f>IF(InputReceiptsPaidbyDate[[#This Row],[EOMonth]]=EOMONTH(AQ$1,0),InputReceiptsPaidbyDate[[#This Row],[Amount Invoiced]],0)</f>
        <v>0</v>
      </c>
      <c r="AR57" s="9">
        <f>IF(InputReceiptsPaidbyDate[[#This Row],[EOMonth]]=EOMONTH(AR$1,0),InputReceiptsPaidbyDate[[#This Row],[Amount Invoiced]],0)</f>
        <v>0</v>
      </c>
      <c r="AS57" s="9">
        <f>IF(InputReceiptsPaidbyDate[[#This Row],[EOMonth]]=EOMONTH(AS$1,0),InputReceiptsPaidbyDate[[#This Row],[Amount Invoiced]],0)</f>
        <v>0</v>
      </c>
      <c r="AT57" s="9">
        <f>IF(InputReceiptsPaidbyDate[[#This Row],[EOMonth]]=EOMONTH(AT$1,0),InputReceiptsPaidbyDate[[#This Row],[Amount Invoiced]],0)</f>
        <v>0</v>
      </c>
    </row>
    <row r="58" spans="3:46" x14ac:dyDescent="0.45">
      <c r="C58" s="4"/>
      <c r="F58" s="5"/>
      <c r="G58" s="4"/>
      <c r="H58" s="6" t="str">
        <f>IF(ISBLANK(InputReceiptsPaidbyDate[[#This Row],[Date Invoiced]]),"",EOMONTH(InputReceiptsPaidbyDate[[#This Row],[Date Invoiced]],0))</f>
        <v/>
      </c>
      <c r="I58" s="8"/>
      <c r="K58" s="7">
        <f>IF(InputReceiptsPaidbyDate[[#This Row],[EOMonth]]=EOMONTH(K$1,0),InputReceiptsPaidbyDate[[#This Row],[Amount Invoiced]],0)</f>
        <v>0</v>
      </c>
      <c r="L58" s="7">
        <f>IF(InputReceiptsPaidbyDate[[#This Row],[EOMonth]]=EOMONTH(L$1,0),InputReceiptsPaidbyDate[[#This Row],[Amount Invoiced]],0)</f>
        <v>0</v>
      </c>
      <c r="M58" s="7">
        <f>IF(InputReceiptsPaidbyDate[[#This Row],[EOMonth]]=EOMONTH(M$1,0),InputReceiptsPaidbyDate[[#This Row],[Amount Invoiced]],0)</f>
        <v>0</v>
      </c>
      <c r="N58" s="7">
        <f>IF(InputReceiptsPaidbyDate[[#This Row],[EOMonth]]=EOMONTH(N$1,0),InputReceiptsPaidbyDate[[#This Row],[Amount Invoiced]],0)</f>
        <v>0</v>
      </c>
      <c r="O58" s="7">
        <f>IF(InputReceiptsPaidbyDate[[#This Row],[EOMonth]]=EOMONTH(O$1,0),InputReceiptsPaidbyDate[[#This Row],[Amount Invoiced]],0)</f>
        <v>0</v>
      </c>
      <c r="P58" s="7">
        <f>IF(InputReceiptsPaidbyDate[[#This Row],[EOMonth]]=EOMONTH(P$1,0),InputReceiptsPaidbyDate[[#This Row],[Amount Invoiced]],0)</f>
        <v>0</v>
      </c>
      <c r="Q58" s="7">
        <f>IF(InputReceiptsPaidbyDate[[#This Row],[EOMonth]]=EOMONTH(Q$1,0),InputReceiptsPaidbyDate[[#This Row],[Amount Invoiced]],0)</f>
        <v>0</v>
      </c>
      <c r="R58" s="7">
        <f>IF(InputReceiptsPaidbyDate[[#This Row],[EOMonth]]=EOMONTH(R$1,0),InputReceiptsPaidbyDate[[#This Row],[Amount Invoiced]],0)</f>
        <v>0</v>
      </c>
      <c r="S58" s="7">
        <f>IF(InputReceiptsPaidbyDate[[#This Row],[EOMonth]]=EOMONTH(S$1,0),InputReceiptsPaidbyDate[[#This Row],[Amount Invoiced]],0)</f>
        <v>0</v>
      </c>
      <c r="T58" s="7">
        <f>IF(InputReceiptsPaidbyDate[[#This Row],[EOMonth]]=EOMONTH(T$1,0),InputReceiptsPaidbyDate[[#This Row],[Amount Invoiced]],0)</f>
        <v>0</v>
      </c>
      <c r="U58" s="7">
        <f>IF(InputReceiptsPaidbyDate[[#This Row],[EOMonth]]=EOMONTH(U$1,0),InputReceiptsPaidbyDate[[#This Row],[Amount Invoiced]],0)</f>
        <v>0</v>
      </c>
      <c r="V58" s="7">
        <f>IF(InputReceiptsPaidbyDate[[#This Row],[EOMonth]]=EOMONTH(V$1,0),InputReceiptsPaidbyDate[[#This Row],[Amount Invoiced]],0)</f>
        <v>0</v>
      </c>
      <c r="W58" s="9">
        <f>IF(InputReceiptsPaidbyDate[[#This Row],[EOMonth]]=EOMONTH(W$1,0),InputReceiptsPaidbyDate[[#This Row],[Amount Invoiced]],0)</f>
        <v>0</v>
      </c>
      <c r="X58" s="9">
        <f>IF(InputReceiptsPaidbyDate[[#This Row],[EOMonth]]=EOMONTH(X$1,0),InputReceiptsPaidbyDate[[#This Row],[Amount Invoiced]],0)</f>
        <v>0</v>
      </c>
      <c r="Y58" s="9">
        <f>IF(InputReceiptsPaidbyDate[[#This Row],[EOMonth]]=EOMONTH(Y$1,0),InputReceiptsPaidbyDate[[#This Row],[Amount Invoiced]],0)</f>
        <v>0</v>
      </c>
      <c r="Z58" s="9">
        <f>IF(InputReceiptsPaidbyDate[[#This Row],[EOMonth]]=EOMONTH(Z$1,0),InputReceiptsPaidbyDate[[#This Row],[Amount Invoiced]],0)</f>
        <v>0</v>
      </c>
      <c r="AA58" s="9">
        <f>IF(InputReceiptsPaidbyDate[[#This Row],[EOMonth]]=EOMONTH(AA$1,0),InputReceiptsPaidbyDate[[#This Row],[Amount Invoiced]],0)</f>
        <v>0</v>
      </c>
      <c r="AB58" s="9">
        <f>IF(InputReceiptsPaidbyDate[[#This Row],[EOMonth]]=EOMONTH(AB$1,0),InputReceiptsPaidbyDate[[#This Row],[Amount Invoiced]],0)</f>
        <v>0</v>
      </c>
      <c r="AC58" s="9">
        <f>IF(InputReceiptsPaidbyDate[[#This Row],[EOMonth]]=EOMONTH(AC$1,0),InputReceiptsPaidbyDate[[#This Row],[Amount Invoiced]],0)</f>
        <v>0</v>
      </c>
      <c r="AD58" s="9">
        <f>IF(InputReceiptsPaidbyDate[[#This Row],[EOMonth]]=EOMONTH(AD$1,0),InputReceiptsPaidbyDate[[#This Row],[Amount Invoiced]],0)</f>
        <v>0</v>
      </c>
      <c r="AE58" s="9">
        <f>IF(InputReceiptsPaidbyDate[[#This Row],[EOMonth]]=EOMONTH(AE$1,0),InputReceiptsPaidbyDate[[#This Row],[Amount Invoiced]],0)</f>
        <v>0</v>
      </c>
      <c r="AF58" s="9">
        <f>IF(InputReceiptsPaidbyDate[[#This Row],[EOMonth]]=EOMONTH(AF$1,0),InputReceiptsPaidbyDate[[#This Row],[Amount Invoiced]],0)</f>
        <v>0</v>
      </c>
      <c r="AG58" s="9">
        <f>IF(InputReceiptsPaidbyDate[[#This Row],[EOMonth]]=EOMONTH(AG$1,0),InputReceiptsPaidbyDate[[#This Row],[Amount Invoiced]],0)</f>
        <v>0</v>
      </c>
      <c r="AH58" s="9">
        <f>IF(InputReceiptsPaidbyDate[[#This Row],[EOMonth]]=EOMONTH(AH$1,0),InputReceiptsPaidbyDate[[#This Row],[Amount Invoiced]],0)</f>
        <v>0</v>
      </c>
      <c r="AI58" s="9">
        <f>IF(InputReceiptsPaidbyDate[[#This Row],[EOMonth]]=EOMONTH(AI$1,0),InputReceiptsPaidbyDate[[#This Row],[Amount Invoiced]],0)</f>
        <v>0</v>
      </c>
      <c r="AJ58" s="9">
        <f>IF(InputReceiptsPaidbyDate[[#This Row],[EOMonth]]=EOMONTH(AJ$1,0),InputReceiptsPaidbyDate[[#This Row],[Amount Invoiced]],0)</f>
        <v>0</v>
      </c>
      <c r="AK58" s="9">
        <f>IF(InputReceiptsPaidbyDate[[#This Row],[EOMonth]]=EOMONTH(AK$1,0),InputReceiptsPaidbyDate[[#This Row],[Amount Invoiced]],0)</f>
        <v>0</v>
      </c>
      <c r="AL58" s="9">
        <f>IF(InputReceiptsPaidbyDate[[#This Row],[EOMonth]]=EOMONTH(AL$1,0),InputReceiptsPaidbyDate[[#This Row],[Amount Invoiced]],0)</f>
        <v>0</v>
      </c>
      <c r="AM58" s="9">
        <f>IF(InputReceiptsPaidbyDate[[#This Row],[EOMonth]]=EOMONTH(AM$1,0),InputReceiptsPaidbyDate[[#This Row],[Amount Invoiced]],0)</f>
        <v>0</v>
      </c>
      <c r="AN58" s="9">
        <f>IF(InputReceiptsPaidbyDate[[#This Row],[EOMonth]]=EOMONTH(AN$1,0),InputReceiptsPaidbyDate[[#This Row],[Amount Invoiced]],0)</f>
        <v>0</v>
      </c>
      <c r="AO58" s="9">
        <f>IF(InputReceiptsPaidbyDate[[#This Row],[EOMonth]]=EOMONTH(AO$1,0),InputReceiptsPaidbyDate[[#This Row],[Amount Invoiced]],0)</f>
        <v>0</v>
      </c>
      <c r="AP58" s="9">
        <f>IF(InputReceiptsPaidbyDate[[#This Row],[EOMonth]]=EOMONTH(AP$1,0),InputReceiptsPaidbyDate[[#This Row],[Amount Invoiced]],0)</f>
        <v>0</v>
      </c>
      <c r="AQ58" s="9">
        <f>IF(InputReceiptsPaidbyDate[[#This Row],[EOMonth]]=EOMONTH(AQ$1,0),InputReceiptsPaidbyDate[[#This Row],[Amount Invoiced]],0)</f>
        <v>0</v>
      </c>
      <c r="AR58" s="9">
        <f>IF(InputReceiptsPaidbyDate[[#This Row],[EOMonth]]=EOMONTH(AR$1,0),InputReceiptsPaidbyDate[[#This Row],[Amount Invoiced]],0)</f>
        <v>0</v>
      </c>
      <c r="AS58" s="9">
        <f>IF(InputReceiptsPaidbyDate[[#This Row],[EOMonth]]=EOMONTH(AS$1,0),InputReceiptsPaidbyDate[[#This Row],[Amount Invoiced]],0)</f>
        <v>0</v>
      </c>
      <c r="AT58" s="9">
        <f>IF(InputReceiptsPaidbyDate[[#This Row],[EOMonth]]=EOMONTH(AT$1,0),InputReceiptsPaidbyDate[[#This Row],[Amount Invoiced]],0)</f>
        <v>0</v>
      </c>
    </row>
    <row r="59" spans="3:46" x14ac:dyDescent="0.45">
      <c r="C59" s="4"/>
      <c r="F59" s="5"/>
      <c r="G59" s="4"/>
      <c r="H59" s="6" t="str">
        <f>IF(ISBLANK(InputReceiptsPaidbyDate[[#This Row],[Date Invoiced]]),"",EOMONTH(InputReceiptsPaidbyDate[[#This Row],[Date Invoiced]],0))</f>
        <v/>
      </c>
      <c r="I59" s="8"/>
      <c r="K59" s="7">
        <f>IF(InputReceiptsPaidbyDate[[#This Row],[EOMonth]]=EOMONTH(K$1,0),InputReceiptsPaidbyDate[[#This Row],[Amount Invoiced]],0)</f>
        <v>0</v>
      </c>
      <c r="L59" s="7">
        <f>IF(InputReceiptsPaidbyDate[[#This Row],[EOMonth]]=EOMONTH(L$1,0),InputReceiptsPaidbyDate[[#This Row],[Amount Invoiced]],0)</f>
        <v>0</v>
      </c>
      <c r="M59" s="7">
        <f>IF(InputReceiptsPaidbyDate[[#This Row],[EOMonth]]=EOMONTH(M$1,0),InputReceiptsPaidbyDate[[#This Row],[Amount Invoiced]],0)</f>
        <v>0</v>
      </c>
      <c r="N59" s="7">
        <f>IF(InputReceiptsPaidbyDate[[#This Row],[EOMonth]]=EOMONTH(N$1,0),InputReceiptsPaidbyDate[[#This Row],[Amount Invoiced]],0)</f>
        <v>0</v>
      </c>
      <c r="O59" s="7">
        <f>IF(InputReceiptsPaidbyDate[[#This Row],[EOMonth]]=EOMONTH(O$1,0),InputReceiptsPaidbyDate[[#This Row],[Amount Invoiced]],0)</f>
        <v>0</v>
      </c>
      <c r="P59" s="7">
        <f>IF(InputReceiptsPaidbyDate[[#This Row],[EOMonth]]=EOMONTH(P$1,0),InputReceiptsPaidbyDate[[#This Row],[Amount Invoiced]],0)</f>
        <v>0</v>
      </c>
      <c r="Q59" s="7">
        <f>IF(InputReceiptsPaidbyDate[[#This Row],[EOMonth]]=EOMONTH(Q$1,0),InputReceiptsPaidbyDate[[#This Row],[Amount Invoiced]],0)</f>
        <v>0</v>
      </c>
      <c r="R59" s="7">
        <f>IF(InputReceiptsPaidbyDate[[#This Row],[EOMonth]]=EOMONTH(R$1,0),InputReceiptsPaidbyDate[[#This Row],[Amount Invoiced]],0)</f>
        <v>0</v>
      </c>
      <c r="S59" s="7">
        <f>IF(InputReceiptsPaidbyDate[[#This Row],[EOMonth]]=EOMONTH(S$1,0),InputReceiptsPaidbyDate[[#This Row],[Amount Invoiced]],0)</f>
        <v>0</v>
      </c>
      <c r="T59" s="7">
        <f>IF(InputReceiptsPaidbyDate[[#This Row],[EOMonth]]=EOMONTH(T$1,0),InputReceiptsPaidbyDate[[#This Row],[Amount Invoiced]],0)</f>
        <v>0</v>
      </c>
      <c r="U59" s="7">
        <f>IF(InputReceiptsPaidbyDate[[#This Row],[EOMonth]]=EOMONTH(U$1,0),InputReceiptsPaidbyDate[[#This Row],[Amount Invoiced]],0)</f>
        <v>0</v>
      </c>
      <c r="V59" s="7">
        <f>IF(InputReceiptsPaidbyDate[[#This Row],[EOMonth]]=EOMONTH(V$1,0),InputReceiptsPaidbyDate[[#This Row],[Amount Invoiced]],0)</f>
        <v>0</v>
      </c>
      <c r="W59" s="9">
        <f>IF(InputReceiptsPaidbyDate[[#This Row],[EOMonth]]=EOMONTH(W$1,0),InputReceiptsPaidbyDate[[#This Row],[Amount Invoiced]],0)</f>
        <v>0</v>
      </c>
      <c r="X59" s="9">
        <f>IF(InputReceiptsPaidbyDate[[#This Row],[EOMonth]]=EOMONTH(X$1,0),InputReceiptsPaidbyDate[[#This Row],[Amount Invoiced]],0)</f>
        <v>0</v>
      </c>
      <c r="Y59" s="9">
        <f>IF(InputReceiptsPaidbyDate[[#This Row],[EOMonth]]=EOMONTH(Y$1,0),InputReceiptsPaidbyDate[[#This Row],[Amount Invoiced]],0)</f>
        <v>0</v>
      </c>
      <c r="Z59" s="9">
        <f>IF(InputReceiptsPaidbyDate[[#This Row],[EOMonth]]=EOMONTH(Z$1,0),InputReceiptsPaidbyDate[[#This Row],[Amount Invoiced]],0)</f>
        <v>0</v>
      </c>
      <c r="AA59" s="9">
        <f>IF(InputReceiptsPaidbyDate[[#This Row],[EOMonth]]=EOMONTH(AA$1,0),InputReceiptsPaidbyDate[[#This Row],[Amount Invoiced]],0)</f>
        <v>0</v>
      </c>
      <c r="AB59" s="9">
        <f>IF(InputReceiptsPaidbyDate[[#This Row],[EOMonth]]=EOMONTH(AB$1,0),InputReceiptsPaidbyDate[[#This Row],[Amount Invoiced]],0)</f>
        <v>0</v>
      </c>
      <c r="AC59" s="9">
        <f>IF(InputReceiptsPaidbyDate[[#This Row],[EOMonth]]=EOMONTH(AC$1,0),InputReceiptsPaidbyDate[[#This Row],[Amount Invoiced]],0)</f>
        <v>0</v>
      </c>
      <c r="AD59" s="9">
        <f>IF(InputReceiptsPaidbyDate[[#This Row],[EOMonth]]=EOMONTH(AD$1,0),InputReceiptsPaidbyDate[[#This Row],[Amount Invoiced]],0)</f>
        <v>0</v>
      </c>
      <c r="AE59" s="9">
        <f>IF(InputReceiptsPaidbyDate[[#This Row],[EOMonth]]=EOMONTH(AE$1,0),InputReceiptsPaidbyDate[[#This Row],[Amount Invoiced]],0)</f>
        <v>0</v>
      </c>
      <c r="AF59" s="9">
        <f>IF(InputReceiptsPaidbyDate[[#This Row],[EOMonth]]=EOMONTH(AF$1,0),InputReceiptsPaidbyDate[[#This Row],[Amount Invoiced]],0)</f>
        <v>0</v>
      </c>
      <c r="AG59" s="9">
        <f>IF(InputReceiptsPaidbyDate[[#This Row],[EOMonth]]=EOMONTH(AG$1,0),InputReceiptsPaidbyDate[[#This Row],[Amount Invoiced]],0)</f>
        <v>0</v>
      </c>
      <c r="AH59" s="9">
        <f>IF(InputReceiptsPaidbyDate[[#This Row],[EOMonth]]=EOMONTH(AH$1,0),InputReceiptsPaidbyDate[[#This Row],[Amount Invoiced]],0)</f>
        <v>0</v>
      </c>
      <c r="AI59" s="9">
        <f>IF(InputReceiptsPaidbyDate[[#This Row],[EOMonth]]=EOMONTH(AI$1,0),InputReceiptsPaidbyDate[[#This Row],[Amount Invoiced]],0)</f>
        <v>0</v>
      </c>
      <c r="AJ59" s="9">
        <f>IF(InputReceiptsPaidbyDate[[#This Row],[EOMonth]]=EOMONTH(AJ$1,0),InputReceiptsPaidbyDate[[#This Row],[Amount Invoiced]],0)</f>
        <v>0</v>
      </c>
      <c r="AK59" s="9">
        <f>IF(InputReceiptsPaidbyDate[[#This Row],[EOMonth]]=EOMONTH(AK$1,0),InputReceiptsPaidbyDate[[#This Row],[Amount Invoiced]],0)</f>
        <v>0</v>
      </c>
      <c r="AL59" s="9">
        <f>IF(InputReceiptsPaidbyDate[[#This Row],[EOMonth]]=EOMONTH(AL$1,0),InputReceiptsPaidbyDate[[#This Row],[Amount Invoiced]],0)</f>
        <v>0</v>
      </c>
      <c r="AM59" s="9">
        <f>IF(InputReceiptsPaidbyDate[[#This Row],[EOMonth]]=EOMONTH(AM$1,0),InputReceiptsPaidbyDate[[#This Row],[Amount Invoiced]],0)</f>
        <v>0</v>
      </c>
      <c r="AN59" s="9">
        <f>IF(InputReceiptsPaidbyDate[[#This Row],[EOMonth]]=EOMONTH(AN$1,0),InputReceiptsPaidbyDate[[#This Row],[Amount Invoiced]],0)</f>
        <v>0</v>
      </c>
      <c r="AO59" s="9">
        <f>IF(InputReceiptsPaidbyDate[[#This Row],[EOMonth]]=EOMONTH(AO$1,0),InputReceiptsPaidbyDate[[#This Row],[Amount Invoiced]],0)</f>
        <v>0</v>
      </c>
      <c r="AP59" s="9">
        <f>IF(InputReceiptsPaidbyDate[[#This Row],[EOMonth]]=EOMONTH(AP$1,0),InputReceiptsPaidbyDate[[#This Row],[Amount Invoiced]],0)</f>
        <v>0</v>
      </c>
      <c r="AQ59" s="9">
        <f>IF(InputReceiptsPaidbyDate[[#This Row],[EOMonth]]=EOMONTH(AQ$1,0),InputReceiptsPaidbyDate[[#This Row],[Amount Invoiced]],0)</f>
        <v>0</v>
      </c>
      <c r="AR59" s="9">
        <f>IF(InputReceiptsPaidbyDate[[#This Row],[EOMonth]]=EOMONTH(AR$1,0),InputReceiptsPaidbyDate[[#This Row],[Amount Invoiced]],0)</f>
        <v>0</v>
      </c>
      <c r="AS59" s="9">
        <f>IF(InputReceiptsPaidbyDate[[#This Row],[EOMonth]]=EOMONTH(AS$1,0),InputReceiptsPaidbyDate[[#This Row],[Amount Invoiced]],0)</f>
        <v>0</v>
      </c>
      <c r="AT59" s="9">
        <f>IF(InputReceiptsPaidbyDate[[#This Row],[EOMonth]]=EOMONTH(AT$1,0),InputReceiptsPaidbyDate[[#This Row],[Amount Invoiced]],0)</f>
        <v>0</v>
      </c>
    </row>
    <row r="60" spans="3:46" x14ac:dyDescent="0.45">
      <c r="C60" s="4"/>
      <c r="F60" s="4"/>
      <c r="G60" s="10"/>
      <c r="H60" s="6" t="str">
        <f>IF(ISBLANK(InputReceiptsPaidbyDate[[#This Row],[Date Invoiced]]),"",EOMONTH(InputReceiptsPaidbyDate[[#This Row],[Date Invoiced]],0))</f>
        <v/>
      </c>
      <c r="I60" s="8"/>
      <c r="K60" s="7">
        <f>IF(InputReceiptsPaidbyDate[[#This Row],[EOMonth]]=EOMONTH(K$1,0),InputReceiptsPaidbyDate[[#This Row],[Amount Invoiced]],0)</f>
        <v>0</v>
      </c>
      <c r="L60" s="7">
        <f>IF(InputReceiptsPaidbyDate[[#This Row],[EOMonth]]=EOMONTH(L$1,0),InputReceiptsPaidbyDate[[#This Row],[Amount Invoiced]],0)</f>
        <v>0</v>
      </c>
      <c r="M60" s="7">
        <f>IF(InputReceiptsPaidbyDate[[#This Row],[EOMonth]]=EOMONTH(M$1,0),InputReceiptsPaidbyDate[[#This Row],[Amount Invoiced]],0)</f>
        <v>0</v>
      </c>
      <c r="N60" s="7">
        <f>IF(InputReceiptsPaidbyDate[[#This Row],[EOMonth]]=EOMONTH(N$1,0),InputReceiptsPaidbyDate[[#This Row],[Amount Invoiced]],0)</f>
        <v>0</v>
      </c>
      <c r="O60" s="7">
        <f>IF(InputReceiptsPaidbyDate[[#This Row],[EOMonth]]=EOMONTH(O$1,0),InputReceiptsPaidbyDate[[#This Row],[Amount Invoiced]],0)</f>
        <v>0</v>
      </c>
      <c r="P60" s="7">
        <f>IF(InputReceiptsPaidbyDate[[#This Row],[EOMonth]]=EOMONTH(P$1,0),InputReceiptsPaidbyDate[[#This Row],[Amount Invoiced]],0)</f>
        <v>0</v>
      </c>
      <c r="Q60" s="7">
        <f>IF(InputReceiptsPaidbyDate[[#This Row],[EOMonth]]=EOMONTH(Q$1,0),InputReceiptsPaidbyDate[[#This Row],[Amount Invoiced]],0)</f>
        <v>0</v>
      </c>
      <c r="R60" s="7">
        <f>IF(InputReceiptsPaidbyDate[[#This Row],[EOMonth]]=EOMONTH(R$1,0),InputReceiptsPaidbyDate[[#This Row],[Amount Invoiced]],0)</f>
        <v>0</v>
      </c>
      <c r="S60" s="7">
        <f>IF(InputReceiptsPaidbyDate[[#This Row],[EOMonth]]=EOMONTH(S$1,0),InputReceiptsPaidbyDate[[#This Row],[Amount Invoiced]],0)</f>
        <v>0</v>
      </c>
      <c r="T60" s="7">
        <f>IF(InputReceiptsPaidbyDate[[#This Row],[EOMonth]]=EOMONTH(T$1,0),InputReceiptsPaidbyDate[[#This Row],[Amount Invoiced]],0)</f>
        <v>0</v>
      </c>
      <c r="U60" s="7">
        <f>IF(InputReceiptsPaidbyDate[[#This Row],[EOMonth]]=EOMONTH(U$1,0),InputReceiptsPaidbyDate[[#This Row],[Amount Invoiced]],0)</f>
        <v>0</v>
      </c>
      <c r="V60" s="7">
        <f>IF(InputReceiptsPaidbyDate[[#This Row],[EOMonth]]=EOMONTH(V$1,0),InputReceiptsPaidbyDate[[#This Row],[Amount Invoiced]],0)</f>
        <v>0</v>
      </c>
      <c r="W60" s="9">
        <f>IF(InputReceiptsPaidbyDate[[#This Row],[EOMonth]]=EOMONTH(W$1,0),InputReceiptsPaidbyDate[[#This Row],[Amount Invoiced]],0)</f>
        <v>0</v>
      </c>
      <c r="X60" s="9">
        <f>IF(InputReceiptsPaidbyDate[[#This Row],[EOMonth]]=EOMONTH(X$1,0),InputReceiptsPaidbyDate[[#This Row],[Amount Invoiced]],0)</f>
        <v>0</v>
      </c>
      <c r="Y60" s="9">
        <f>IF(InputReceiptsPaidbyDate[[#This Row],[EOMonth]]=EOMONTH(Y$1,0),InputReceiptsPaidbyDate[[#This Row],[Amount Invoiced]],0)</f>
        <v>0</v>
      </c>
      <c r="Z60" s="9">
        <f>IF(InputReceiptsPaidbyDate[[#This Row],[EOMonth]]=EOMONTH(Z$1,0),InputReceiptsPaidbyDate[[#This Row],[Amount Invoiced]],0)</f>
        <v>0</v>
      </c>
      <c r="AA60" s="9">
        <f>IF(InputReceiptsPaidbyDate[[#This Row],[EOMonth]]=EOMONTH(AA$1,0),InputReceiptsPaidbyDate[[#This Row],[Amount Invoiced]],0)</f>
        <v>0</v>
      </c>
      <c r="AB60" s="9">
        <f>IF(InputReceiptsPaidbyDate[[#This Row],[EOMonth]]=EOMONTH(AB$1,0),InputReceiptsPaidbyDate[[#This Row],[Amount Invoiced]],0)</f>
        <v>0</v>
      </c>
      <c r="AC60" s="9">
        <f>IF(InputReceiptsPaidbyDate[[#This Row],[EOMonth]]=EOMONTH(AC$1,0),InputReceiptsPaidbyDate[[#This Row],[Amount Invoiced]],0)</f>
        <v>0</v>
      </c>
      <c r="AD60" s="9">
        <f>IF(InputReceiptsPaidbyDate[[#This Row],[EOMonth]]=EOMONTH(AD$1,0),InputReceiptsPaidbyDate[[#This Row],[Amount Invoiced]],0)</f>
        <v>0</v>
      </c>
      <c r="AE60" s="9">
        <f>IF(InputReceiptsPaidbyDate[[#This Row],[EOMonth]]=EOMONTH(AE$1,0),InputReceiptsPaidbyDate[[#This Row],[Amount Invoiced]],0)</f>
        <v>0</v>
      </c>
      <c r="AF60" s="9">
        <f>IF(InputReceiptsPaidbyDate[[#This Row],[EOMonth]]=EOMONTH(AF$1,0),InputReceiptsPaidbyDate[[#This Row],[Amount Invoiced]],0)</f>
        <v>0</v>
      </c>
      <c r="AG60" s="9">
        <f>IF(InputReceiptsPaidbyDate[[#This Row],[EOMonth]]=EOMONTH(AG$1,0),InputReceiptsPaidbyDate[[#This Row],[Amount Invoiced]],0)</f>
        <v>0</v>
      </c>
      <c r="AH60" s="9">
        <f>IF(InputReceiptsPaidbyDate[[#This Row],[EOMonth]]=EOMONTH(AH$1,0),InputReceiptsPaidbyDate[[#This Row],[Amount Invoiced]],0)</f>
        <v>0</v>
      </c>
      <c r="AI60" s="9">
        <f>IF(InputReceiptsPaidbyDate[[#This Row],[EOMonth]]=EOMONTH(AI$1,0),InputReceiptsPaidbyDate[[#This Row],[Amount Invoiced]],0)</f>
        <v>0</v>
      </c>
      <c r="AJ60" s="9">
        <f>IF(InputReceiptsPaidbyDate[[#This Row],[EOMonth]]=EOMONTH(AJ$1,0),InputReceiptsPaidbyDate[[#This Row],[Amount Invoiced]],0)</f>
        <v>0</v>
      </c>
      <c r="AK60" s="9">
        <f>IF(InputReceiptsPaidbyDate[[#This Row],[EOMonth]]=EOMONTH(AK$1,0),InputReceiptsPaidbyDate[[#This Row],[Amount Invoiced]],0)</f>
        <v>0</v>
      </c>
      <c r="AL60" s="9">
        <f>IF(InputReceiptsPaidbyDate[[#This Row],[EOMonth]]=EOMONTH(AL$1,0),InputReceiptsPaidbyDate[[#This Row],[Amount Invoiced]],0)</f>
        <v>0</v>
      </c>
      <c r="AM60" s="9">
        <f>IF(InputReceiptsPaidbyDate[[#This Row],[EOMonth]]=EOMONTH(AM$1,0),InputReceiptsPaidbyDate[[#This Row],[Amount Invoiced]],0)</f>
        <v>0</v>
      </c>
      <c r="AN60" s="9">
        <f>IF(InputReceiptsPaidbyDate[[#This Row],[EOMonth]]=EOMONTH(AN$1,0),InputReceiptsPaidbyDate[[#This Row],[Amount Invoiced]],0)</f>
        <v>0</v>
      </c>
      <c r="AO60" s="9">
        <f>IF(InputReceiptsPaidbyDate[[#This Row],[EOMonth]]=EOMONTH(AO$1,0),InputReceiptsPaidbyDate[[#This Row],[Amount Invoiced]],0)</f>
        <v>0</v>
      </c>
      <c r="AP60" s="9">
        <f>IF(InputReceiptsPaidbyDate[[#This Row],[EOMonth]]=EOMONTH(AP$1,0),InputReceiptsPaidbyDate[[#This Row],[Amount Invoiced]],0)</f>
        <v>0</v>
      </c>
      <c r="AQ60" s="9">
        <f>IF(InputReceiptsPaidbyDate[[#This Row],[EOMonth]]=EOMONTH(AQ$1,0),InputReceiptsPaidbyDate[[#This Row],[Amount Invoiced]],0)</f>
        <v>0</v>
      </c>
      <c r="AR60" s="9">
        <f>IF(InputReceiptsPaidbyDate[[#This Row],[EOMonth]]=EOMONTH(AR$1,0),InputReceiptsPaidbyDate[[#This Row],[Amount Invoiced]],0)</f>
        <v>0</v>
      </c>
      <c r="AS60" s="9">
        <f>IF(InputReceiptsPaidbyDate[[#This Row],[EOMonth]]=EOMONTH(AS$1,0),InputReceiptsPaidbyDate[[#This Row],[Amount Invoiced]],0)</f>
        <v>0</v>
      </c>
      <c r="AT60" s="9">
        <f>IF(InputReceiptsPaidbyDate[[#This Row],[EOMonth]]=EOMONTH(AT$1,0),InputReceiptsPaidbyDate[[#This Row],[Amount Invoiced]],0)</f>
        <v>0</v>
      </c>
    </row>
    <row r="61" spans="3:46" x14ac:dyDescent="0.45">
      <c r="C61" s="4"/>
      <c r="F61" s="4"/>
      <c r="G61" s="10"/>
      <c r="H61" s="6" t="str">
        <f>IF(ISBLANK(InputReceiptsPaidbyDate[[#This Row],[Date Invoiced]]),"",EOMONTH(InputReceiptsPaidbyDate[[#This Row],[Date Invoiced]],0))</f>
        <v/>
      </c>
      <c r="I61" s="8"/>
      <c r="K61" s="7">
        <f>IF(InputReceiptsPaidbyDate[[#This Row],[EOMonth]]=EOMONTH(K$1,0),InputReceiptsPaidbyDate[[#This Row],[Amount Invoiced]],0)</f>
        <v>0</v>
      </c>
      <c r="L61" s="7">
        <f>IF(InputReceiptsPaidbyDate[[#This Row],[EOMonth]]=EOMONTH(L$1,0),InputReceiptsPaidbyDate[[#This Row],[Amount Invoiced]],0)</f>
        <v>0</v>
      </c>
      <c r="M61" s="7">
        <f>IF(InputReceiptsPaidbyDate[[#This Row],[EOMonth]]=EOMONTH(M$1,0),InputReceiptsPaidbyDate[[#This Row],[Amount Invoiced]],0)</f>
        <v>0</v>
      </c>
      <c r="N61" s="7">
        <f>IF(InputReceiptsPaidbyDate[[#This Row],[EOMonth]]=EOMONTH(N$1,0),InputReceiptsPaidbyDate[[#This Row],[Amount Invoiced]],0)</f>
        <v>0</v>
      </c>
      <c r="O61" s="7">
        <f>IF(InputReceiptsPaidbyDate[[#This Row],[EOMonth]]=EOMONTH(O$1,0),InputReceiptsPaidbyDate[[#This Row],[Amount Invoiced]],0)</f>
        <v>0</v>
      </c>
      <c r="P61" s="7">
        <f>IF(InputReceiptsPaidbyDate[[#This Row],[EOMonth]]=EOMONTH(P$1,0),InputReceiptsPaidbyDate[[#This Row],[Amount Invoiced]],0)</f>
        <v>0</v>
      </c>
      <c r="Q61" s="7">
        <f>IF(InputReceiptsPaidbyDate[[#This Row],[EOMonth]]=EOMONTH(Q$1,0),InputReceiptsPaidbyDate[[#This Row],[Amount Invoiced]],0)</f>
        <v>0</v>
      </c>
      <c r="R61" s="7">
        <f>IF(InputReceiptsPaidbyDate[[#This Row],[EOMonth]]=EOMONTH(R$1,0),InputReceiptsPaidbyDate[[#This Row],[Amount Invoiced]],0)</f>
        <v>0</v>
      </c>
      <c r="S61" s="7">
        <f>IF(InputReceiptsPaidbyDate[[#This Row],[EOMonth]]=EOMONTH(S$1,0),InputReceiptsPaidbyDate[[#This Row],[Amount Invoiced]],0)</f>
        <v>0</v>
      </c>
      <c r="T61" s="7">
        <f>IF(InputReceiptsPaidbyDate[[#This Row],[EOMonth]]=EOMONTH(T$1,0),InputReceiptsPaidbyDate[[#This Row],[Amount Invoiced]],0)</f>
        <v>0</v>
      </c>
      <c r="U61" s="7">
        <f>IF(InputReceiptsPaidbyDate[[#This Row],[EOMonth]]=EOMONTH(U$1,0),InputReceiptsPaidbyDate[[#This Row],[Amount Invoiced]],0)</f>
        <v>0</v>
      </c>
      <c r="V61" s="7">
        <f>IF(InputReceiptsPaidbyDate[[#This Row],[EOMonth]]=EOMONTH(V$1,0),InputReceiptsPaidbyDate[[#This Row],[Amount Invoiced]],0)</f>
        <v>0</v>
      </c>
      <c r="W61" s="9">
        <f>IF(InputReceiptsPaidbyDate[[#This Row],[EOMonth]]=EOMONTH(W$1,0),InputReceiptsPaidbyDate[[#This Row],[Amount Invoiced]],0)</f>
        <v>0</v>
      </c>
      <c r="X61" s="9">
        <f>IF(InputReceiptsPaidbyDate[[#This Row],[EOMonth]]=EOMONTH(X$1,0),InputReceiptsPaidbyDate[[#This Row],[Amount Invoiced]],0)</f>
        <v>0</v>
      </c>
      <c r="Y61" s="9">
        <f>IF(InputReceiptsPaidbyDate[[#This Row],[EOMonth]]=EOMONTH(Y$1,0),InputReceiptsPaidbyDate[[#This Row],[Amount Invoiced]],0)</f>
        <v>0</v>
      </c>
      <c r="Z61" s="9">
        <f>IF(InputReceiptsPaidbyDate[[#This Row],[EOMonth]]=EOMONTH(Z$1,0),InputReceiptsPaidbyDate[[#This Row],[Amount Invoiced]],0)</f>
        <v>0</v>
      </c>
      <c r="AA61" s="9">
        <f>IF(InputReceiptsPaidbyDate[[#This Row],[EOMonth]]=EOMONTH(AA$1,0),InputReceiptsPaidbyDate[[#This Row],[Amount Invoiced]],0)</f>
        <v>0</v>
      </c>
      <c r="AB61" s="9">
        <f>IF(InputReceiptsPaidbyDate[[#This Row],[EOMonth]]=EOMONTH(AB$1,0),InputReceiptsPaidbyDate[[#This Row],[Amount Invoiced]],0)</f>
        <v>0</v>
      </c>
      <c r="AC61" s="9">
        <f>IF(InputReceiptsPaidbyDate[[#This Row],[EOMonth]]=EOMONTH(AC$1,0),InputReceiptsPaidbyDate[[#This Row],[Amount Invoiced]],0)</f>
        <v>0</v>
      </c>
      <c r="AD61" s="9">
        <f>IF(InputReceiptsPaidbyDate[[#This Row],[EOMonth]]=EOMONTH(AD$1,0),InputReceiptsPaidbyDate[[#This Row],[Amount Invoiced]],0)</f>
        <v>0</v>
      </c>
      <c r="AE61" s="9">
        <f>IF(InputReceiptsPaidbyDate[[#This Row],[EOMonth]]=EOMONTH(AE$1,0),InputReceiptsPaidbyDate[[#This Row],[Amount Invoiced]],0)</f>
        <v>0</v>
      </c>
      <c r="AF61" s="9">
        <f>IF(InputReceiptsPaidbyDate[[#This Row],[EOMonth]]=EOMONTH(AF$1,0),InputReceiptsPaidbyDate[[#This Row],[Amount Invoiced]],0)</f>
        <v>0</v>
      </c>
      <c r="AG61" s="9">
        <f>IF(InputReceiptsPaidbyDate[[#This Row],[EOMonth]]=EOMONTH(AG$1,0),InputReceiptsPaidbyDate[[#This Row],[Amount Invoiced]],0)</f>
        <v>0</v>
      </c>
      <c r="AH61" s="9">
        <f>IF(InputReceiptsPaidbyDate[[#This Row],[EOMonth]]=EOMONTH(AH$1,0),InputReceiptsPaidbyDate[[#This Row],[Amount Invoiced]],0)</f>
        <v>0</v>
      </c>
      <c r="AI61" s="9">
        <f>IF(InputReceiptsPaidbyDate[[#This Row],[EOMonth]]=EOMONTH(AI$1,0),InputReceiptsPaidbyDate[[#This Row],[Amount Invoiced]],0)</f>
        <v>0</v>
      </c>
      <c r="AJ61" s="9">
        <f>IF(InputReceiptsPaidbyDate[[#This Row],[EOMonth]]=EOMONTH(AJ$1,0),InputReceiptsPaidbyDate[[#This Row],[Amount Invoiced]],0)</f>
        <v>0</v>
      </c>
      <c r="AK61" s="9">
        <f>IF(InputReceiptsPaidbyDate[[#This Row],[EOMonth]]=EOMONTH(AK$1,0),InputReceiptsPaidbyDate[[#This Row],[Amount Invoiced]],0)</f>
        <v>0</v>
      </c>
      <c r="AL61" s="9">
        <f>IF(InputReceiptsPaidbyDate[[#This Row],[EOMonth]]=EOMONTH(AL$1,0),InputReceiptsPaidbyDate[[#This Row],[Amount Invoiced]],0)</f>
        <v>0</v>
      </c>
      <c r="AM61" s="9">
        <f>IF(InputReceiptsPaidbyDate[[#This Row],[EOMonth]]=EOMONTH(AM$1,0),InputReceiptsPaidbyDate[[#This Row],[Amount Invoiced]],0)</f>
        <v>0</v>
      </c>
      <c r="AN61" s="9">
        <f>IF(InputReceiptsPaidbyDate[[#This Row],[EOMonth]]=EOMONTH(AN$1,0),InputReceiptsPaidbyDate[[#This Row],[Amount Invoiced]],0)</f>
        <v>0</v>
      </c>
      <c r="AO61" s="9">
        <f>IF(InputReceiptsPaidbyDate[[#This Row],[EOMonth]]=EOMONTH(AO$1,0),InputReceiptsPaidbyDate[[#This Row],[Amount Invoiced]],0)</f>
        <v>0</v>
      </c>
      <c r="AP61" s="9">
        <f>IF(InputReceiptsPaidbyDate[[#This Row],[EOMonth]]=EOMONTH(AP$1,0),InputReceiptsPaidbyDate[[#This Row],[Amount Invoiced]],0)</f>
        <v>0</v>
      </c>
      <c r="AQ61" s="9">
        <f>IF(InputReceiptsPaidbyDate[[#This Row],[EOMonth]]=EOMONTH(AQ$1,0),InputReceiptsPaidbyDate[[#This Row],[Amount Invoiced]],0)</f>
        <v>0</v>
      </c>
      <c r="AR61" s="9">
        <f>IF(InputReceiptsPaidbyDate[[#This Row],[EOMonth]]=EOMONTH(AR$1,0),InputReceiptsPaidbyDate[[#This Row],[Amount Invoiced]],0)</f>
        <v>0</v>
      </c>
      <c r="AS61" s="9">
        <f>IF(InputReceiptsPaidbyDate[[#This Row],[EOMonth]]=EOMONTH(AS$1,0),InputReceiptsPaidbyDate[[#This Row],[Amount Invoiced]],0)</f>
        <v>0</v>
      </c>
      <c r="AT61" s="9">
        <f>IF(InputReceiptsPaidbyDate[[#This Row],[EOMonth]]=EOMONTH(AT$1,0),InputReceiptsPaidbyDate[[#This Row],[Amount Invoiced]],0)</f>
        <v>0</v>
      </c>
    </row>
    <row r="62" spans="3:46" x14ac:dyDescent="0.45">
      <c r="C62" s="4"/>
      <c r="F62" s="4"/>
      <c r="G62" s="10"/>
      <c r="H62" s="6" t="str">
        <f>IF(ISBLANK(InputReceiptsPaidbyDate[[#This Row],[Date Invoiced]]),"",EOMONTH(InputReceiptsPaidbyDate[[#This Row],[Date Invoiced]],0))</f>
        <v/>
      </c>
      <c r="I62" s="8"/>
      <c r="K62" s="7">
        <f>IF(InputReceiptsPaidbyDate[[#This Row],[EOMonth]]=EOMONTH(K$1,0),InputReceiptsPaidbyDate[[#This Row],[Amount Invoiced]],0)</f>
        <v>0</v>
      </c>
      <c r="L62" s="7">
        <f>IF(InputReceiptsPaidbyDate[[#This Row],[EOMonth]]=EOMONTH(L$1,0),InputReceiptsPaidbyDate[[#This Row],[Amount Invoiced]],0)</f>
        <v>0</v>
      </c>
      <c r="M62" s="7">
        <f>IF(InputReceiptsPaidbyDate[[#This Row],[EOMonth]]=EOMONTH(M$1,0),InputReceiptsPaidbyDate[[#This Row],[Amount Invoiced]],0)</f>
        <v>0</v>
      </c>
      <c r="N62" s="7">
        <f>IF(InputReceiptsPaidbyDate[[#This Row],[EOMonth]]=EOMONTH(N$1,0),InputReceiptsPaidbyDate[[#This Row],[Amount Invoiced]],0)</f>
        <v>0</v>
      </c>
      <c r="O62" s="7">
        <f>IF(InputReceiptsPaidbyDate[[#This Row],[EOMonth]]=EOMONTH(O$1,0),InputReceiptsPaidbyDate[[#This Row],[Amount Invoiced]],0)</f>
        <v>0</v>
      </c>
      <c r="P62" s="7">
        <f>IF(InputReceiptsPaidbyDate[[#This Row],[EOMonth]]=EOMONTH(P$1,0),InputReceiptsPaidbyDate[[#This Row],[Amount Invoiced]],0)</f>
        <v>0</v>
      </c>
      <c r="Q62" s="7">
        <f>IF(InputReceiptsPaidbyDate[[#This Row],[EOMonth]]=EOMONTH(Q$1,0),InputReceiptsPaidbyDate[[#This Row],[Amount Invoiced]],0)</f>
        <v>0</v>
      </c>
      <c r="R62" s="7">
        <f>IF(InputReceiptsPaidbyDate[[#This Row],[EOMonth]]=EOMONTH(R$1,0),InputReceiptsPaidbyDate[[#This Row],[Amount Invoiced]],0)</f>
        <v>0</v>
      </c>
      <c r="S62" s="7">
        <f>IF(InputReceiptsPaidbyDate[[#This Row],[EOMonth]]=EOMONTH(S$1,0),InputReceiptsPaidbyDate[[#This Row],[Amount Invoiced]],0)</f>
        <v>0</v>
      </c>
      <c r="T62" s="7">
        <f>IF(InputReceiptsPaidbyDate[[#This Row],[EOMonth]]=EOMONTH(T$1,0),InputReceiptsPaidbyDate[[#This Row],[Amount Invoiced]],0)</f>
        <v>0</v>
      </c>
      <c r="U62" s="7">
        <f>IF(InputReceiptsPaidbyDate[[#This Row],[EOMonth]]=EOMONTH(U$1,0),InputReceiptsPaidbyDate[[#This Row],[Amount Invoiced]],0)</f>
        <v>0</v>
      </c>
      <c r="V62" s="7">
        <f>IF(InputReceiptsPaidbyDate[[#This Row],[EOMonth]]=EOMONTH(V$1,0),InputReceiptsPaidbyDate[[#This Row],[Amount Invoiced]],0)</f>
        <v>0</v>
      </c>
      <c r="W62" s="9">
        <f>IF(InputReceiptsPaidbyDate[[#This Row],[EOMonth]]=EOMONTH(W$1,0),InputReceiptsPaidbyDate[[#This Row],[Amount Invoiced]],0)</f>
        <v>0</v>
      </c>
      <c r="X62" s="9">
        <f>IF(InputReceiptsPaidbyDate[[#This Row],[EOMonth]]=EOMONTH(X$1,0),InputReceiptsPaidbyDate[[#This Row],[Amount Invoiced]],0)</f>
        <v>0</v>
      </c>
      <c r="Y62" s="9">
        <f>IF(InputReceiptsPaidbyDate[[#This Row],[EOMonth]]=EOMONTH(Y$1,0),InputReceiptsPaidbyDate[[#This Row],[Amount Invoiced]],0)</f>
        <v>0</v>
      </c>
      <c r="Z62" s="9">
        <f>IF(InputReceiptsPaidbyDate[[#This Row],[EOMonth]]=EOMONTH(Z$1,0),InputReceiptsPaidbyDate[[#This Row],[Amount Invoiced]],0)</f>
        <v>0</v>
      </c>
      <c r="AA62" s="9">
        <f>IF(InputReceiptsPaidbyDate[[#This Row],[EOMonth]]=EOMONTH(AA$1,0),InputReceiptsPaidbyDate[[#This Row],[Amount Invoiced]],0)</f>
        <v>0</v>
      </c>
      <c r="AB62" s="9">
        <f>IF(InputReceiptsPaidbyDate[[#This Row],[EOMonth]]=EOMONTH(AB$1,0),InputReceiptsPaidbyDate[[#This Row],[Amount Invoiced]],0)</f>
        <v>0</v>
      </c>
      <c r="AC62" s="9">
        <f>IF(InputReceiptsPaidbyDate[[#This Row],[EOMonth]]=EOMONTH(AC$1,0),InputReceiptsPaidbyDate[[#This Row],[Amount Invoiced]],0)</f>
        <v>0</v>
      </c>
      <c r="AD62" s="9">
        <f>IF(InputReceiptsPaidbyDate[[#This Row],[EOMonth]]=EOMONTH(AD$1,0),InputReceiptsPaidbyDate[[#This Row],[Amount Invoiced]],0)</f>
        <v>0</v>
      </c>
      <c r="AE62" s="9">
        <f>IF(InputReceiptsPaidbyDate[[#This Row],[EOMonth]]=EOMONTH(AE$1,0),InputReceiptsPaidbyDate[[#This Row],[Amount Invoiced]],0)</f>
        <v>0</v>
      </c>
      <c r="AF62" s="9">
        <f>IF(InputReceiptsPaidbyDate[[#This Row],[EOMonth]]=EOMONTH(AF$1,0),InputReceiptsPaidbyDate[[#This Row],[Amount Invoiced]],0)</f>
        <v>0</v>
      </c>
      <c r="AG62" s="9">
        <f>IF(InputReceiptsPaidbyDate[[#This Row],[EOMonth]]=EOMONTH(AG$1,0),InputReceiptsPaidbyDate[[#This Row],[Amount Invoiced]],0)</f>
        <v>0</v>
      </c>
      <c r="AH62" s="9">
        <f>IF(InputReceiptsPaidbyDate[[#This Row],[EOMonth]]=EOMONTH(AH$1,0),InputReceiptsPaidbyDate[[#This Row],[Amount Invoiced]],0)</f>
        <v>0</v>
      </c>
      <c r="AI62" s="9">
        <f>IF(InputReceiptsPaidbyDate[[#This Row],[EOMonth]]=EOMONTH(AI$1,0),InputReceiptsPaidbyDate[[#This Row],[Amount Invoiced]],0)</f>
        <v>0</v>
      </c>
      <c r="AJ62" s="9">
        <f>IF(InputReceiptsPaidbyDate[[#This Row],[EOMonth]]=EOMONTH(AJ$1,0),InputReceiptsPaidbyDate[[#This Row],[Amount Invoiced]],0)</f>
        <v>0</v>
      </c>
      <c r="AK62" s="9">
        <f>IF(InputReceiptsPaidbyDate[[#This Row],[EOMonth]]=EOMONTH(AK$1,0),InputReceiptsPaidbyDate[[#This Row],[Amount Invoiced]],0)</f>
        <v>0</v>
      </c>
      <c r="AL62" s="9">
        <f>IF(InputReceiptsPaidbyDate[[#This Row],[EOMonth]]=EOMONTH(AL$1,0),InputReceiptsPaidbyDate[[#This Row],[Amount Invoiced]],0)</f>
        <v>0</v>
      </c>
      <c r="AM62" s="9">
        <f>IF(InputReceiptsPaidbyDate[[#This Row],[EOMonth]]=EOMONTH(AM$1,0),InputReceiptsPaidbyDate[[#This Row],[Amount Invoiced]],0)</f>
        <v>0</v>
      </c>
      <c r="AN62" s="9">
        <f>IF(InputReceiptsPaidbyDate[[#This Row],[EOMonth]]=EOMONTH(AN$1,0),InputReceiptsPaidbyDate[[#This Row],[Amount Invoiced]],0)</f>
        <v>0</v>
      </c>
      <c r="AO62" s="9">
        <f>IF(InputReceiptsPaidbyDate[[#This Row],[EOMonth]]=EOMONTH(AO$1,0),InputReceiptsPaidbyDate[[#This Row],[Amount Invoiced]],0)</f>
        <v>0</v>
      </c>
      <c r="AP62" s="9">
        <f>IF(InputReceiptsPaidbyDate[[#This Row],[EOMonth]]=EOMONTH(AP$1,0),InputReceiptsPaidbyDate[[#This Row],[Amount Invoiced]],0)</f>
        <v>0</v>
      </c>
      <c r="AQ62" s="9">
        <f>IF(InputReceiptsPaidbyDate[[#This Row],[EOMonth]]=EOMONTH(AQ$1,0),InputReceiptsPaidbyDate[[#This Row],[Amount Invoiced]],0)</f>
        <v>0</v>
      </c>
      <c r="AR62" s="9">
        <f>IF(InputReceiptsPaidbyDate[[#This Row],[EOMonth]]=EOMONTH(AR$1,0),InputReceiptsPaidbyDate[[#This Row],[Amount Invoiced]],0)</f>
        <v>0</v>
      </c>
      <c r="AS62" s="9">
        <f>IF(InputReceiptsPaidbyDate[[#This Row],[EOMonth]]=EOMONTH(AS$1,0),InputReceiptsPaidbyDate[[#This Row],[Amount Invoiced]],0)</f>
        <v>0</v>
      </c>
      <c r="AT62" s="9">
        <f>IF(InputReceiptsPaidbyDate[[#This Row],[EOMonth]]=EOMONTH(AT$1,0),InputReceiptsPaidbyDate[[#This Row],[Amount Invoiced]],0)</f>
        <v>0</v>
      </c>
    </row>
    <row r="63" spans="3:46" x14ac:dyDescent="0.45">
      <c r="C63" s="4"/>
      <c r="F63" s="4"/>
      <c r="G63" s="10"/>
      <c r="H63" s="6" t="str">
        <f>IF(ISBLANK(InputReceiptsPaidbyDate[[#This Row],[Date Invoiced]]),"",EOMONTH(InputReceiptsPaidbyDate[[#This Row],[Date Invoiced]],0))</f>
        <v/>
      </c>
      <c r="I63" s="8"/>
      <c r="K63" s="7">
        <f>IF(InputReceiptsPaidbyDate[[#This Row],[EOMonth]]=EOMONTH(K$1,0),InputReceiptsPaidbyDate[[#This Row],[Amount Invoiced]],0)</f>
        <v>0</v>
      </c>
      <c r="L63" s="7">
        <f>IF(InputReceiptsPaidbyDate[[#This Row],[EOMonth]]=EOMONTH(L$1,0),InputReceiptsPaidbyDate[[#This Row],[Amount Invoiced]],0)</f>
        <v>0</v>
      </c>
      <c r="M63" s="7">
        <f>IF(InputReceiptsPaidbyDate[[#This Row],[EOMonth]]=EOMONTH(M$1,0),InputReceiptsPaidbyDate[[#This Row],[Amount Invoiced]],0)</f>
        <v>0</v>
      </c>
      <c r="N63" s="7">
        <f>IF(InputReceiptsPaidbyDate[[#This Row],[EOMonth]]=EOMONTH(N$1,0),InputReceiptsPaidbyDate[[#This Row],[Amount Invoiced]],0)</f>
        <v>0</v>
      </c>
      <c r="O63" s="7">
        <f>IF(InputReceiptsPaidbyDate[[#This Row],[EOMonth]]=EOMONTH(O$1,0),InputReceiptsPaidbyDate[[#This Row],[Amount Invoiced]],0)</f>
        <v>0</v>
      </c>
      <c r="P63" s="7">
        <f>IF(InputReceiptsPaidbyDate[[#This Row],[EOMonth]]=EOMONTH(P$1,0),InputReceiptsPaidbyDate[[#This Row],[Amount Invoiced]],0)</f>
        <v>0</v>
      </c>
      <c r="Q63" s="7">
        <f>IF(InputReceiptsPaidbyDate[[#This Row],[EOMonth]]=EOMONTH(Q$1,0),InputReceiptsPaidbyDate[[#This Row],[Amount Invoiced]],0)</f>
        <v>0</v>
      </c>
      <c r="R63" s="7">
        <f>IF(InputReceiptsPaidbyDate[[#This Row],[EOMonth]]=EOMONTH(R$1,0),InputReceiptsPaidbyDate[[#This Row],[Amount Invoiced]],0)</f>
        <v>0</v>
      </c>
      <c r="S63" s="7">
        <f>IF(InputReceiptsPaidbyDate[[#This Row],[EOMonth]]=EOMONTH(S$1,0),InputReceiptsPaidbyDate[[#This Row],[Amount Invoiced]],0)</f>
        <v>0</v>
      </c>
      <c r="T63" s="7">
        <f>IF(InputReceiptsPaidbyDate[[#This Row],[EOMonth]]=EOMONTH(T$1,0),InputReceiptsPaidbyDate[[#This Row],[Amount Invoiced]],0)</f>
        <v>0</v>
      </c>
      <c r="U63" s="7">
        <f>IF(InputReceiptsPaidbyDate[[#This Row],[EOMonth]]=EOMONTH(U$1,0),InputReceiptsPaidbyDate[[#This Row],[Amount Invoiced]],0)</f>
        <v>0</v>
      </c>
      <c r="V63" s="7">
        <f>IF(InputReceiptsPaidbyDate[[#This Row],[EOMonth]]=EOMONTH(V$1,0),InputReceiptsPaidbyDate[[#This Row],[Amount Invoiced]],0)</f>
        <v>0</v>
      </c>
      <c r="W63" s="9">
        <f>IF(InputReceiptsPaidbyDate[[#This Row],[EOMonth]]=EOMONTH(W$1,0),InputReceiptsPaidbyDate[[#This Row],[Amount Invoiced]],0)</f>
        <v>0</v>
      </c>
      <c r="X63" s="9">
        <f>IF(InputReceiptsPaidbyDate[[#This Row],[EOMonth]]=EOMONTH(X$1,0),InputReceiptsPaidbyDate[[#This Row],[Amount Invoiced]],0)</f>
        <v>0</v>
      </c>
      <c r="Y63" s="9">
        <f>IF(InputReceiptsPaidbyDate[[#This Row],[EOMonth]]=EOMONTH(Y$1,0),InputReceiptsPaidbyDate[[#This Row],[Amount Invoiced]],0)</f>
        <v>0</v>
      </c>
      <c r="Z63" s="9">
        <f>IF(InputReceiptsPaidbyDate[[#This Row],[EOMonth]]=EOMONTH(Z$1,0),InputReceiptsPaidbyDate[[#This Row],[Amount Invoiced]],0)</f>
        <v>0</v>
      </c>
      <c r="AA63" s="9">
        <f>IF(InputReceiptsPaidbyDate[[#This Row],[EOMonth]]=EOMONTH(AA$1,0),InputReceiptsPaidbyDate[[#This Row],[Amount Invoiced]],0)</f>
        <v>0</v>
      </c>
      <c r="AB63" s="9">
        <f>IF(InputReceiptsPaidbyDate[[#This Row],[EOMonth]]=EOMONTH(AB$1,0),InputReceiptsPaidbyDate[[#This Row],[Amount Invoiced]],0)</f>
        <v>0</v>
      </c>
      <c r="AC63" s="9">
        <f>IF(InputReceiptsPaidbyDate[[#This Row],[EOMonth]]=EOMONTH(AC$1,0),InputReceiptsPaidbyDate[[#This Row],[Amount Invoiced]],0)</f>
        <v>0</v>
      </c>
      <c r="AD63" s="9">
        <f>IF(InputReceiptsPaidbyDate[[#This Row],[EOMonth]]=EOMONTH(AD$1,0),InputReceiptsPaidbyDate[[#This Row],[Amount Invoiced]],0)</f>
        <v>0</v>
      </c>
      <c r="AE63" s="9">
        <f>IF(InputReceiptsPaidbyDate[[#This Row],[EOMonth]]=EOMONTH(AE$1,0),InputReceiptsPaidbyDate[[#This Row],[Amount Invoiced]],0)</f>
        <v>0</v>
      </c>
      <c r="AF63" s="9">
        <f>IF(InputReceiptsPaidbyDate[[#This Row],[EOMonth]]=EOMONTH(AF$1,0),InputReceiptsPaidbyDate[[#This Row],[Amount Invoiced]],0)</f>
        <v>0</v>
      </c>
      <c r="AG63" s="9">
        <f>IF(InputReceiptsPaidbyDate[[#This Row],[EOMonth]]=EOMONTH(AG$1,0),InputReceiptsPaidbyDate[[#This Row],[Amount Invoiced]],0)</f>
        <v>0</v>
      </c>
      <c r="AH63" s="9">
        <f>IF(InputReceiptsPaidbyDate[[#This Row],[EOMonth]]=EOMONTH(AH$1,0),InputReceiptsPaidbyDate[[#This Row],[Amount Invoiced]],0)</f>
        <v>0</v>
      </c>
      <c r="AI63" s="9">
        <f>IF(InputReceiptsPaidbyDate[[#This Row],[EOMonth]]=EOMONTH(AI$1,0),InputReceiptsPaidbyDate[[#This Row],[Amount Invoiced]],0)</f>
        <v>0</v>
      </c>
      <c r="AJ63" s="9">
        <f>IF(InputReceiptsPaidbyDate[[#This Row],[EOMonth]]=EOMONTH(AJ$1,0),InputReceiptsPaidbyDate[[#This Row],[Amount Invoiced]],0)</f>
        <v>0</v>
      </c>
      <c r="AK63" s="9">
        <f>IF(InputReceiptsPaidbyDate[[#This Row],[EOMonth]]=EOMONTH(AK$1,0),InputReceiptsPaidbyDate[[#This Row],[Amount Invoiced]],0)</f>
        <v>0</v>
      </c>
      <c r="AL63" s="9">
        <f>IF(InputReceiptsPaidbyDate[[#This Row],[EOMonth]]=EOMONTH(AL$1,0),InputReceiptsPaidbyDate[[#This Row],[Amount Invoiced]],0)</f>
        <v>0</v>
      </c>
      <c r="AM63" s="9">
        <f>IF(InputReceiptsPaidbyDate[[#This Row],[EOMonth]]=EOMONTH(AM$1,0),InputReceiptsPaidbyDate[[#This Row],[Amount Invoiced]],0)</f>
        <v>0</v>
      </c>
      <c r="AN63" s="9">
        <f>IF(InputReceiptsPaidbyDate[[#This Row],[EOMonth]]=EOMONTH(AN$1,0),InputReceiptsPaidbyDate[[#This Row],[Amount Invoiced]],0)</f>
        <v>0</v>
      </c>
      <c r="AO63" s="9">
        <f>IF(InputReceiptsPaidbyDate[[#This Row],[EOMonth]]=EOMONTH(AO$1,0),InputReceiptsPaidbyDate[[#This Row],[Amount Invoiced]],0)</f>
        <v>0</v>
      </c>
      <c r="AP63" s="9">
        <f>IF(InputReceiptsPaidbyDate[[#This Row],[EOMonth]]=EOMONTH(AP$1,0),InputReceiptsPaidbyDate[[#This Row],[Amount Invoiced]],0)</f>
        <v>0</v>
      </c>
      <c r="AQ63" s="9">
        <f>IF(InputReceiptsPaidbyDate[[#This Row],[EOMonth]]=EOMONTH(AQ$1,0),InputReceiptsPaidbyDate[[#This Row],[Amount Invoiced]],0)</f>
        <v>0</v>
      </c>
      <c r="AR63" s="9">
        <f>IF(InputReceiptsPaidbyDate[[#This Row],[EOMonth]]=EOMONTH(AR$1,0),InputReceiptsPaidbyDate[[#This Row],[Amount Invoiced]],0)</f>
        <v>0</v>
      </c>
      <c r="AS63" s="9">
        <f>IF(InputReceiptsPaidbyDate[[#This Row],[EOMonth]]=EOMONTH(AS$1,0),InputReceiptsPaidbyDate[[#This Row],[Amount Invoiced]],0)</f>
        <v>0</v>
      </c>
      <c r="AT63" s="9">
        <f>IF(InputReceiptsPaidbyDate[[#This Row],[EOMonth]]=EOMONTH(AT$1,0),InputReceiptsPaidbyDate[[#This Row],[Amount Invoiced]],0)</f>
        <v>0</v>
      </c>
    </row>
    <row r="64" spans="3:46" x14ac:dyDescent="0.45">
      <c r="C64" s="4"/>
      <c r="F64" s="4"/>
      <c r="G64" s="4"/>
      <c r="H64" s="6" t="str">
        <f>IF(ISBLANK(InputReceiptsPaidbyDate[[#This Row],[Date Invoiced]]),"",EOMONTH(InputReceiptsPaidbyDate[[#This Row],[Date Invoiced]],0))</f>
        <v/>
      </c>
      <c r="I64" s="8"/>
      <c r="K64" s="7">
        <f>IF(InputReceiptsPaidbyDate[[#This Row],[EOMonth]]=EOMONTH(K$1,0),InputReceiptsPaidbyDate[[#This Row],[Amount Invoiced]],0)</f>
        <v>0</v>
      </c>
      <c r="L64" s="7">
        <f>IF(InputReceiptsPaidbyDate[[#This Row],[EOMonth]]=EOMONTH(L$1,0),InputReceiptsPaidbyDate[[#This Row],[Amount Invoiced]],0)</f>
        <v>0</v>
      </c>
      <c r="M64" s="7">
        <f>IF(InputReceiptsPaidbyDate[[#This Row],[EOMonth]]=EOMONTH(M$1,0),InputReceiptsPaidbyDate[[#This Row],[Amount Invoiced]],0)</f>
        <v>0</v>
      </c>
      <c r="N64" s="7">
        <f>IF(InputReceiptsPaidbyDate[[#This Row],[EOMonth]]=EOMONTH(N$1,0),InputReceiptsPaidbyDate[[#This Row],[Amount Invoiced]],0)</f>
        <v>0</v>
      </c>
      <c r="O64" s="7">
        <f>IF(InputReceiptsPaidbyDate[[#This Row],[EOMonth]]=EOMONTH(O$1,0),InputReceiptsPaidbyDate[[#This Row],[Amount Invoiced]],0)</f>
        <v>0</v>
      </c>
      <c r="P64" s="7">
        <f>IF(InputReceiptsPaidbyDate[[#This Row],[EOMonth]]=EOMONTH(P$1,0),InputReceiptsPaidbyDate[[#This Row],[Amount Invoiced]],0)</f>
        <v>0</v>
      </c>
      <c r="Q64" s="7">
        <f>IF(InputReceiptsPaidbyDate[[#This Row],[EOMonth]]=EOMONTH(Q$1,0),InputReceiptsPaidbyDate[[#This Row],[Amount Invoiced]],0)</f>
        <v>0</v>
      </c>
      <c r="R64" s="7">
        <f>IF(InputReceiptsPaidbyDate[[#This Row],[EOMonth]]=EOMONTH(R$1,0),InputReceiptsPaidbyDate[[#This Row],[Amount Invoiced]],0)</f>
        <v>0</v>
      </c>
      <c r="S64" s="7">
        <f>IF(InputReceiptsPaidbyDate[[#This Row],[EOMonth]]=EOMONTH(S$1,0),InputReceiptsPaidbyDate[[#This Row],[Amount Invoiced]],0)</f>
        <v>0</v>
      </c>
      <c r="T64" s="7">
        <f>IF(InputReceiptsPaidbyDate[[#This Row],[EOMonth]]=EOMONTH(T$1,0),InputReceiptsPaidbyDate[[#This Row],[Amount Invoiced]],0)</f>
        <v>0</v>
      </c>
      <c r="U64" s="7">
        <f>IF(InputReceiptsPaidbyDate[[#This Row],[EOMonth]]=EOMONTH(U$1,0),InputReceiptsPaidbyDate[[#This Row],[Amount Invoiced]],0)</f>
        <v>0</v>
      </c>
      <c r="V64" s="7">
        <f>IF(InputReceiptsPaidbyDate[[#This Row],[EOMonth]]=EOMONTH(V$1,0),InputReceiptsPaidbyDate[[#This Row],[Amount Invoiced]],0)</f>
        <v>0</v>
      </c>
      <c r="W64" s="9">
        <f>IF(InputReceiptsPaidbyDate[[#This Row],[EOMonth]]=EOMONTH(W$1,0),InputReceiptsPaidbyDate[[#This Row],[Amount Invoiced]],0)</f>
        <v>0</v>
      </c>
      <c r="X64" s="9">
        <f>IF(InputReceiptsPaidbyDate[[#This Row],[EOMonth]]=EOMONTH(X$1,0),InputReceiptsPaidbyDate[[#This Row],[Amount Invoiced]],0)</f>
        <v>0</v>
      </c>
      <c r="Y64" s="9">
        <f>IF(InputReceiptsPaidbyDate[[#This Row],[EOMonth]]=EOMONTH(Y$1,0),InputReceiptsPaidbyDate[[#This Row],[Amount Invoiced]],0)</f>
        <v>0</v>
      </c>
      <c r="Z64" s="9">
        <f>IF(InputReceiptsPaidbyDate[[#This Row],[EOMonth]]=EOMONTH(Z$1,0),InputReceiptsPaidbyDate[[#This Row],[Amount Invoiced]],0)</f>
        <v>0</v>
      </c>
      <c r="AA64" s="9">
        <f>IF(InputReceiptsPaidbyDate[[#This Row],[EOMonth]]=EOMONTH(AA$1,0),InputReceiptsPaidbyDate[[#This Row],[Amount Invoiced]],0)</f>
        <v>0</v>
      </c>
      <c r="AB64" s="9">
        <f>IF(InputReceiptsPaidbyDate[[#This Row],[EOMonth]]=EOMONTH(AB$1,0),InputReceiptsPaidbyDate[[#This Row],[Amount Invoiced]],0)</f>
        <v>0</v>
      </c>
      <c r="AC64" s="9">
        <f>IF(InputReceiptsPaidbyDate[[#This Row],[EOMonth]]=EOMONTH(AC$1,0),InputReceiptsPaidbyDate[[#This Row],[Amount Invoiced]],0)</f>
        <v>0</v>
      </c>
      <c r="AD64" s="9">
        <f>IF(InputReceiptsPaidbyDate[[#This Row],[EOMonth]]=EOMONTH(AD$1,0),InputReceiptsPaidbyDate[[#This Row],[Amount Invoiced]],0)</f>
        <v>0</v>
      </c>
      <c r="AE64" s="9">
        <f>IF(InputReceiptsPaidbyDate[[#This Row],[EOMonth]]=EOMONTH(AE$1,0),InputReceiptsPaidbyDate[[#This Row],[Amount Invoiced]],0)</f>
        <v>0</v>
      </c>
      <c r="AF64" s="9">
        <f>IF(InputReceiptsPaidbyDate[[#This Row],[EOMonth]]=EOMONTH(AF$1,0),InputReceiptsPaidbyDate[[#This Row],[Amount Invoiced]],0)</f>
        <v>0</v>
      </c>
      <c r="AG64" s="9">
        <f>IF(InputReceiptsPaidbyDate[[#This Row],[EOMonth]]=EOMONTH(AG$1,0),InputReceiptsPaidbyDate[[#This Row],[Amount Invoiced]],0)</f>
        <v>0</v>
      </c>
      <c r="AH64" s="9">
        <f>IF(InputReceiptsPaidbyDate[[#This Row],[EOMonth]]=EOMONTH(AH$1,0),InputReceiptsPaidbyDate[[#This Row],[Amount Invoiced]],0)</f>
        <v>0</v>
      </c>
      <c r="AI64" s="9">
        <f>IF(InputReceiptsPaidbyDate[[#This Row],[EOMonth]]=EOMONTH(AI$1,0),InputReceiptsPaidbyDate[[#This Row],[Amount Invoiced]],0)</f>
        <v>0</v>
      </c>
      <c r="AJ64" s="9">
        <f>IF(InputReceiptsPaidbyDate[[#This Row],[EOMonth]]=EOMONTH(AJ$1,0),InputReceiptsPaidbyDate[[#This Row],[Amount Invoiced]],0)</f>
        <v>0</v>
      </c>
      <c r="AK64" s="9">
        <f>IF(InputReceiptsPaidbyDate[[#This Row],[EOMonth]]=EOMONTH(AK$1,0),InputReceiptsPaidbyDate[[#This Row],[Amount Invoiced]],0)</f>
        <v>0</v>
      </c>
      <c r="AL64" s="9">
        <f>IF(InputReceiptsPaidbyDate[[#This Row],[EOMonth]]=EOMONTH(AL$1,0),InputReceiptsPaidbyDate[[#This Row],[Amount Invoiced]],0)</f>
        <v>0</v>
      </c>
      <c r="AM64" s="9">
        <f>IF(InputReceiptsPaidbyDate[[#This Row],[EOMonth]]=EOMONTH(AM$1,0),InputReceiptsPaidbyDate[[#This Row],[Amount Invoiced]],0)</f>
        <v>0</v>
      </c>
      <c r="AN64" s="9">
        <f>IF(InputReceiptsPaidbyDate[[#This Row],[EOMonth]]=EOMONTH(AN$1,0),InputReceiptsPaidbyDate[[#This Row],[Amount Invoiced]],0)</f>
        <v>0</v>
      </c>
      <c r="AO64" s="9">
        <f>IF(InputReceiptsPaidbyDate[[#This Row],[EOMonth]]=EOMONTH(AO$1,0),InputReceiptsPaidbyDate[[#This Row],[Amount Invoiced]],0)</f>
        <v>0</v>
      </c>
      <c r="AP64" s="9">
        <f>IF(InputReceiptsPaidbyDate[[#This Row],[EOMonth]]=EOMONTH(AP$1,0),InputReceiptsPaidbyDate[[#This Row],[Amount Invoiced]],0)</f>
        <v>0</v>
      </c>
      <c r="AQ64" s="9">
        <f>IF(InputReceiptsPaidbyDate[[#This Row],[EOMonth]]=EOMONTH(AQ$1,0),InputReceiptsPaidbyDate[[#This Row],[Amount Invoiced]],0)</f>
        <v>0</v>
      </c>
      <c r="AR64" s="9">
        <f>IF(InputReceiptsPaidbyDate[[#This Row],[EOMonth]]=EOMONTH(AR$1,0),InputReceiptsPaidbyDate[[#This Row],[Amount Invoiced]],0)</f>
        <v>0</v>
      </c>
      <c r="AS64" s="9">
        <f>IF(InputReceiptsPaidbyDate[[#This Row],[EOMonth]]=EOMONTH(AS$1,0),InputReceiptsPaidbyDate[[#This Row],[Amount Invoiced]],0)</f>
        <v>0</v>
      </c>
      <c r="AT64" s="9">
        <f>IF(InputReceiptsPaidbyDate[[#This Row],[EOMonth]]=EOMONTH(AT$1,0),InputReceiptsPaidbyDate[[#This Row],[Amount Invoiced]],0)</f>
        <v>0</v>
      </c>
    </row>
    <row r="65" spans="3:46" x14ac:dyDescent="0.45">
      <c r="C65" s="4"/>
      <c r="F65" s="4"/>
      <c r="G65" s="4"/>
      <c r="H65" s="6" t="str">
        <f>IF(ISBLANK(InputReceiptsPaidbyDate[[#This Row],[Date Invoiced]]),"",EOMONTH(InputReceiptsPaidbyDate[[#This Row],[Date Invoiced]],0))</f>
        <v/>
      </c>
      <c r="I65" s="8"/>
      <c r="K65" s="7">
        <f>IF(InputReceiptsPaidbyDate[[#This Row],[EOMonth]]=EOMONTH(K$1,0),InputReceiptsPaidbyDate[[#This Row],[Amount Invoiced]],0)</f>
        <v>0</v>
      </c>
      <c r="L65" s="7">
        <f>IF(InputReceiptsPaidbyDate[[#This Row],[EOMonth]]=EOMONTH(L$1,0),InputReceiptsPaidbyDate[[#This Row],[Amount Invoiced]],0)</f>
        <v>0</v>
      </c>
      <c r="M65" s="7">
        <f>IF(InputReceiptsPaidbyDate[[#This Row],[EOMonth]]=EOMONTH(M$1,0),InputReceiptsPaidbyDate[[#This Row],[Amount Invoiced]],0)</f>
        <v>0</v>
      </c>
      <c r="N65" s="7">
        <f>IF(InputReceiptsPaidbyDate[[#This Row],[EOMonth]]=EOMONTH(N$1,0),InputReceiptsPaidbyDate[[#This Row],[Amount Invoiced]],0)</f>
        <v>0</v>
      </c>
      <c r="O65" s="7">
        <f>IF(InputReceiptsPaidbyDate[[#This Row],[EOMonth]]=EOMONTH(O$1,0),InputReceiptsPaidbyDate[[#This Row],[Amount Invoiced]],0)</f>
        <v>0</v>
      </c>
      <c r="P65" s="7">
        <f>IF(InputReceiptsPaidbyDate[[#This Row],[EOMonth]]=EOMONTH(P$1,0),InputReceiptsPaidbyDate[[#This Row],[Amount Invoiced]],0)</f>
        <v>0</v>
      </c>
      <c r="Q65" s="7">
        <f>IF(InputReceiptsPaidbyDate[[#This Row],[EOMonth]]=EOMONTH(Q$1,0),InputReceiptsPaidbyDate[[#This Row],[Amount Invoiced]],0)</f>
        <v>0</v>
      </c>
      <c r="R65" s="7">
        <f>IF(InputReceiptsPaidbyDate[[#This Row],[EOMonth]]=EOMONTH(R$1,0),InputReceiptsPaidbyDate[[#This Row],[Amount Invoiced]],0)</f>
        <v>0</v>
      </c>
      <c r="S65" s="7">
        <f>IF(InputReceiptsPaidbyDate[[#This Row],[EOMonth]]=EOMONTH(S$1,0),InputReceiptsPaidbyDate[[#This Row],[Amount Invoiced]],0)</f>
        <v>0</v>
      </c>
      <c r="T65" s="7">
        <f>IF(InputReceiptsPaidbyDate[[#This Row],[EOMonth]]=EOMONTH(T$1,0),InputReceiptsPaidbyDate[[#This Row],[Amount Invoiced]],0)</f>
        <v>0</v>
      </c>
      <c r="U65" s="7">
        <f>IF(InputReceiptsPaidbyDate[[#This Row],[EOMonth]]=EOMONTH(U$1,0),InputReceiptsPaidbyDate[[#This Row],[Amount Invoiced]],0)</f>
        <v>0</v>
      </c>
      <c r="V65" s="7">
        <f>IF(InputReceiptsPaidbyDate[[#This Row],[EOMonth]]=EOMONTH(V$1,0),InputReceiptsPaidbyDate[[#This Row],[Amount Invoiced]],0)</f>
        <v>0</v>
      </c>
      <c r="W65" s="9">
        <f>IF(InputReceiptsPaidbyDate[[#This Row],[EOMonth]]=EOMONTH(W$1,0),InputReceiptsPaidbyDate[[#This Row],[Amount Invoiced]],0)</f>
        <v>0</v>
      </c>
      <c r="X65" s="9">
        <f>IF(InputReceiptsPaidbyDate[[#This Row],[EOMonth]]=EOMONTH(X$1,0),InputReceiptsPaidbyDate[[#This Row],[Amount Invoiced]],0)</f>
        <v>0</v>
      </c>
      <c r="Y65" s="9">
        <f>IF(InputReceiptsPaidbyDate[[#This Row],[EOMonth]]=EOMONTH(Y$1,0),InputReceiptsPaidbyDate[[#This Row],[Amount Invoiced]],0)</f>
        <v>0</v>
      </c>
      <c r="Z65" s="9">
        <f>IF(InputReceiptsPaidbyDate[[#This Row],[EOMonth]]=EOMONTH(Z$1,0),InputReceiptsPaidbyDate[[#This Row],[Amount Invoiced]],0)</f>
        <v>0</v>
      </c>
      <c r="AA65" s="9">
        <f>IF(InputReceiptsPaidbyDate[[#This Row],[EOMonth]]=EOMONTH(AA$1,0),InputReceiptsPaidbyDate[[#This Row],[Amount Invoiced]],0)</f>
        <v>0</v>
      </c>
      <c r="AB65" s="9">
        <f>IF(InputReceiptsPaidbyDate[[#This Row],[EOMonth]]=EOMONTH(AB$1,0),InputReceiptsPaidbyDate[[#This Row],[Amount Invoiced]],0)</f>
        <v>0</v>
      </c>
      <c r="AC65" s="9">
        <f>IF(InputReceiptsPaidbyDate[[#This Row],[EOMonth]]=EOMONTH(AC$1,0),InputReceiptsPaidbyDate[[#This Row],[Amount Invoiced]],0)</f>
        <v>0</v>
      </c>
      <c r="AD65" s="9">
        <f>IF(InputReceiptsPaidbyDate[[#This Row],[EOMonth]]=EOMONTH(AD$1,0),InputReceiptsPaidbyDate[[#This Row],[Amount Invoiced]],0)</f>
        <v>0</v>
      </c>
      <c r="AE65" s="9">
        <f>IF(InputReceiptsPaidbyDate[[#This Row],[EOMonth]]=EOMONTH(AE$1,0),InputReceiptsPaidbyDate[[#This Row],[Amount Invoiced]],0)</f>
        <v>0</v>
      </c>
      <c r="AF65" s="9">
        <f>IF(InputReceiptsPaidbyDate[[#This Row],[EOMonth]]=EOMONTH(AF$1,0),InputReceiptsPaidbyDate[[#This Row],[Amount Invoiced]],0)</f>
        <v>0</v>
      </c>
      <c r="AG65" s="9">
        <f>IF(InputReceiptsPaidbyDate[[#This Row],[EOMonth]]=EOMONTH(AG$1,0),InputReceiptsPaidbyDate[[#This Row],[Amount Invoiced]],0)</f>
        <v>0</v>
      </c>
      <c r="AH65" s="9">
        <f>IF(InputReceiptsPaidbyDate[[#This Row],[EOMonth]]=EOMONTH(AH$1,0),InputReceiptsPaidbyDate[[#This Row],[Amount Invoiced]],0)</f>
        <v>0</v>
      </c>
      <c r="AI65" s="9">
        <f>IF(InputReceiptsPaidbyDate[[#This Row],[EOMonth]]=EOMONTH(AI$1,0),InputReceiptsPaidbyDate[[#This Row],[Amount Invoiced]],0)</f>
        <v>0</v>
      </c>
      <c r="AJ65" s="9">
        <f>IF(InputReceiptsPaidbyDate[[#This Row],[EOMonth]]=EOMONTH(AJ$1,0),InputReceiptsPaidbyDate[[#This Row],[Amount Invoiced]],0)</f>
        <v>0</v>
      </c>
      <c r="AK65" s="9">
        <f>IF(InputReceiptsPaidbyDate[[#This Row],[EOMonth]]=EOMONTH(AK$1,0),InputReceiptsPaidbyDate[[#This Row],[Amount Invoiced]],0)</f>
        <v>0</v>
      </c>
      <c r="AL65" s="9">
        <f>IF(InputReceiptsPaidbyDate[[#This Row],[EOMonth]]=EOMONTH(AL$1,0),InputReceiptsPaidbyDate[[#This Row],[Amount Invoiced]],0)</f>
        <v>0</v>
      </c>
      <c r="AM65" s="9">
        <f>IF(InputReceiptsPaidbyDate[[#This Row],[EOMonth]]=EOMONTH(AM$1,0),InputReceiptsPaidbyDate[[#This Row],[Amount Invoiced]],0)</f>
        <v>0</v>
      </c>
      <c r="AN65" s="9">
        <f>IF(InputReceiptsPaidbyDate[[#This Row],[EOMonth]]=EOMONTH(AN$1,0),InputReceiptsPaidbyDate[[#This Row],[Amount Invoiced]],0)</f>
        <v>0</v>
      </c>
      <c r="AO65" s="9">
        <f>IF(InputReceiptsPaidbyDate[[#This Row],[EOMonth]]=EOMONTH(AO$1,0),InputReceiptsPaidbyDate[[#This Row],[Amount Invoiced]],0)</f>
        <v>0</v>
      </c>
      <c r="AP65" s="9">
        <f>IF(InputReceiptsPaidbyDate[[#This Row],[EOMonth]]=EOMONTH(AP$1,0),InputReceiptsPaidbyDate[[#This Row],[Amount Invoiced]],0)</f>
        <v>0</v>
      </c>
      <c r="AQ65" s="9">
        <f>IF(InputReceiptsPaidbyDate[[#This Row],[EOMonth]]=EOMONTH(AQ$1,0),InputReceiptsPaidbyDate[[#This Row],[Amount Invoiced]],0)</f>
        <v>0</v>
      </c>
      <c r="AR65" s="9">
        <f>IF(InputReceiptsPaidbyDate[[#This Row],[EOMonth]]=EOMONTH(AR$1,0),InputReceiptsPaidbyDate[[#This Row],[Amount Invoiced]],0)</f>
        <v>0</v>
      </c>
      <c r="AS65" s="9">
        <f>IF(InputReceiptsPaidbyDate[[#This Row],[EOMonth]]=EOMONTH(AS$1,0),InputReceiptsPaidbyDate[[#This Row],[Amount Invoiced]],0)</f>
        <v>0</v>
      </c>
      <c r="AT65" s="9">
        <f>IF(InputReceiptsPaidbyDate[[#This Row],[EOMonth]]=EOMONTH(AT$1,0),InputReceiptsPaidbyDate[[#This Row],[Amount Invoiced]],0)</f>
        <v>0</v>
      </c>
    </row>
    <row r="66" spans="3:46" x14ac:dyDescent="0.45">
      <c r="C66" s="4"/>
      <c r="F66" s="4"/>
      <c r="G66" s="4"/>
      <c r="H66" s="6" t="str">
        <f>IF(ISBLANK(InputReceiptsPaidbyDate[[#This Row],[Date Invoiced]]),"",EOMONTH(InputReceiptsPaidbyDate[[#This Row],[Date Invoiced]],0))</f>
        <v/>
      </c>
      <c r="I66" s="8"/>
      <c r="K66" s="7">
        <f>IF(InputReceiptsPaidbyDate[[#This Row],[EOMonth]]=EOMONTH(K$1,0),InputReceiptsPaidbyDate[[#This Row],[Amount Invoiced]],0)</f>
        <v>0</v>
      </c>
      <c r="L66" s="7">
        <f>IF(InputReceiptsPaidbyDate[[#This Row],[EOMonth]]=EOMONTH(L$1,0),InputReceiptsPaidbyDate[[#This Row],[Amount Invoiced]],0)</f>
        <v>0</v>
      </c>
      <c r="M66" s="7">
        <f>IF(InputReceiptsPaidbyDate[[#This Row],[EOMonth]]=EOMONTH(M$1,0),InputReceiptsPaidbyDate[[#This Row],[Amount Invoiced]],0)</f>
        <v>0</v>
      </c>
      <c r="N66" s="7">
        <f>IF(InputReceiptsPaidbyDate[[#This Row],[EOMonth]]=EOMONTH(N$1,0),InputReceiptsPaidbyDate[[#This Row],[Amount Invoiced]],0)</f>
        <v>0</v>
      </c>
      <c r="O66" s="7">
        <f>IF(InputReceiptsPaidbyDate[[#This Row],[EOMonth]]=EOMONTH(O$1,0),InputReceiptsPaidbyDate[[#This Row],[Amount Invoiced]],0)</f>
        <v>0</v>
      </c>
      <c r="P66" s="7">
        <f>IF(InputReceiptsPaidbyDate[[#This Row],[EOMonth]]=EOMONTH(P$1,0),InputReceiptsPaidbyDate[[#This Row],[Amount Invoiced]],0)</f>
        <v>0</v>
      </c>
      <c r="Q66" s="7">
        <f>IF(InputReceiptsPaidbyDate[[#This Row],[EOMonth]]=EOMONTH(Q$1,0),InputReceiptsPaidbyDate[[#This Row],[Amount Invoiced]],0)</f>
        <v>0</v>
      </c>
      <c r="R66" s="7">
        <f>IF(InputReceiptsPaidbyDate[[#This Row],[EOMonth]]=EOMONTH(R$1,0),InputReceiptsPaidbyDate[[#This Row],[Amount Invoiced]],0)</f>
        <v>0</v>
      </c>
      <c r="S66" s="7">
        <f>IF(InputReceiptsPaidbyDate[[#This Row],[EOMonth]]=EOMONTH(S$1,0),InputReceiptsPaidbyDate[[#This Row],[Amount Invoiced]],0)</f>
        <v>0</v>
      </c>
      <c r="T66" s="7">
        <f>IF(InputReceiptsPaidbyDate[[#This Row],[EOMonth]]=EOMONTH(T$1,0),InputReceiptsPaidbyDate[[#This Row],[Amount Invoiced]],0)</f>
        <v>0</v>
      </c>
      <c r="U66" s="7">
        <f>IF(InputReceiptsPaidbyDate[[#This Row],[EOMonth]]=EOMONTH(U$1,0),InputReceiptsPaidbyDate[[#This Row],[Amount Invoiced]],0)</f>
        <v>0</v>
      </c>
      <c r="V66" s="7">
        <f>IF(InputReceiptsPaidbyDate[[#This Row],[EOMonth]]=EOMONTH(V$1,0),InputReceiptsPaidbyDate[[#This Row],[Amount Invoiced]],0)</f>
        <v>0</v>
      </c>
      <c r="W66" s="9">
        <f>IF(InputReceiptsPaidbyDate[[#This Row],[EOMonth]]=EOMONTH(W$1,0),InputReceiptsPaidbyDate[[#This Row],[Amount Invoiced]],0)</f>
        <v>0</v>
      </c>
      <c r="X66" s="9">
        <f>IF(InputReceiptsPaidbyDate[[#This Row],[EOMonth]]=EOMONTH(X$1,0),InputReceiptsPaidbyDate[[#This Row],[Amount Invoiced]],0)</f>
        <v>0</v>
      </c>
      <c r="Y66" s="9">
        <f>IF(InputReceiptsPaidbyDate[[#This Row],[EOMonth]]=EOMONTH(Y$1,0),InputReceiptsPaidbyDate[[#This Row],[Amount Invoiced]],0)</f>
        <v>0</v>
      </c>
      <c r="Z66" s="9">
        <f>IF(InputReceiptsPaidbyDate[[#This Row],[EOMonth]]=EOMONTH(Z$1,0),InputReceiptsPaidbyDate[[#This Row],[Amount Invoiced]],0)</f>
        <v>0</v>
      </c>
      <c r="AA66" s="9">
        <f>IF(InputReceiptsPaidbyDate[[#This Row],[EOMonth]]=EOMONTH(AA$1,0),InputReceiptsPaidbyDate[[#This Row],[Amount Invoiced]],0)</f>
        <v>0</v>
      </c>
      <c r="AB66" s="9">
        <f>IF(InputReceiptsPaidbyDate[[#This Row],[EOMonth]]=EOMONTH(AB$1,0),InputReceiptsPaidbyDate[[#This Row],[Amount Invoiced]],0)</f>
        <v>0</v>
      </c>
      <c r="AC66" s="9">
        <f>IF(InputReceiptsPaidbyDate[[#This Row],[EOMonth]]=EOMONTH(AC$1,0),InputReceiptsPaidbyDate[[#This Row],[Amount Invoiced]],0)</f>
        <v>0</v>
      </c>
      <c r="AD66" s="9">
        <f>IF(InputReceiptsPaidbyDate[[#This Row],[EOMonth]]=EOMONTH(AD$1,0),InputReceiptsPaidbyDate[[#This Row],[Amount Invoiced]],0)</f>
        <v>0</v>
      </c>
      <c r="AE66" s="9">
        <f>IF(InputReceiptsPaidbyDate[[#This Row],[EOMonth]]=EOMONTH(AE$1,0),InputReceiptsPaidbyDate[[#This Row],[Amount Invoiced]],0)</f>
        <v>0</v>
      </c>
      <c r="AF66" s="9">
        <f>IF(InputReceiptsPaidbyDate[[#This Row],[EOMonth]]=EOMONTH(AF$1,0),InputReceiptsPaidbyDate[[#This Row],[Amount Invoiced]],0)</f>
        <v>0</v>
      </c>
      <c r="AG66" s="9">
        <f>IF(InputReceiptsPaidbyDate[[#This Row],[EOMonth]]=EOMONTH(AG$1,0),InputReceiptsPaidbyDate[[#This Row],[Amount Invoiced]],0)</f>
        <v>0</v>
      </c>
      <c r="AH66" s="9">
        <f>IF(InputReceiptsPaidbyDate[[#This Row],[EOMonth]]=EOMONTH(AH$1,0),InputReceiptsPaidbyDate[[#This Row],[Amount Invoiced]],0)</f>
        <v>0</v>
      </c>
      <c r="AI66" s="9">
        <f>IF(InputReceiptsPaidbyDate[[#This Row],[EOMonth]]=EOMONTH(AI$1,0),InputReceiptsPaidbyDate[[#This Row],[Amount Invoiced]],0)</f>
        <v>0</v>
      </c>
      <c r="AJ66" s="9">
        <f>IF(InputReceiptsPaidbyDate[[#This Row],[EOMonth]]=EOMONTH(AJ$1,0),InputReceiptsPaidbyDate[[#This Row],[Amount Invoiced]],0)</f>
        <v>0</v>
      </c>
      <c r="AK66" s="9">
        <f>IF(InputReceiptsPaidbyDate[[#This Row],[EOMonth]]=EOMONTH(AK$1,0),InputReceiptsPaidbyDate[[#This Row],[Amount Invoiced]],0)</f>
        <v>0</v>
      </c>
      <c r="AL66" s="9">
        <f>IF(InputReceiptsPaidbyDate[[#This Row],[EOMonth]]=EOMONTH(AL$1,0),InputReceiptsPaidbyDate[[#This Row],[Amount Invoiced]],0)</f>
        <v>0</v>
      </c>
      <c r="AM66" s="9">
        <f>IF(InputReceiptsPaidbyDate[[#This Row],[EOMonth]]=EOMONTH(AM$1,0),InputReceiptsPaidbyDate[[#This Row],[Amount Invoiced]],0)</f>
        <v>0</v>
      </c>
      <c r="AN66" s="9">
        <f>IF(InputReceiptsPaidbyDate[[#This Row],[EOMonth]]=EOMONTH(AN$1,0),InputReceiptsPaidbyDate[[#This Row],[Amount Invoiced]],0)</f>
        <v>0</v>
      </c>
      <c r="AO66" s="9">
        <f>IF(InputReceiptsPaidbyDate[[#This Row],[EOMonth]]=EOMONTH(AO$1,0),InputReceiptsPaidbyDate[[#This Row],[Amount Invoiced]],0)</f>
        <v>0</v>
      </c>
      <c r="AP66" s="9">
        <f>IF(InputReceiptsPaidbyDate[[#This Row],[EOMonth]]=EOMONTH(AP$1,0),InputReceiptsPaidbyDate[[#This Row],[Amount Invoiced]],0)</f>
        <v>0</v>
      </c>
      <c r="AQ66" s="9">
        <f>IF(InputReceiptsPaidbyDate[[#This Row],[EOMonth]]=EOMONTH(AQ$1,0),InputReceiptsPaidbyDate[[#This Row],[Amount Invoiced]],0)</f>
        <v>0</v>
      </c>
      <c r="AR66" s="9">
        <f>IF(InputReceiptsPaidbyDate[[#This Row],[EOMonth]]=EOMONTH(AR$1,0),InputReceiptsPaidbyDate[[#This Row],[Amount Invoiced]],0)</f>
        <v>0</v>
      </c>
      <c r="AS66" s="9">
        <f>IF(InputReceiptsPaidbyDate[[#This Row],[EOMonth]]=EOMONTH(AS$1,0),InputReceiptsPaidbyDate[[#This Row],[Amount Invoiced]],0)</f>
        <v>0</v>
      </c>
      <c r="AT66" s="9">
        <f>IF(InputReceiptsPaidbyDate[[#This Row],[EOMonth]]=EOMONTH(AT$1,0),InputReceiptsPaidbyDate[[#This Row],[Amount Invoiced]],0)</f>
        <v>0</v>
      </c>
    </row>
    <row r="67" spans="3:46" x14ac:dyDescent="0.45">
      <c r="C67" s="4"/>
      <c r="F67" s="4"/>
      <c r="G67" s="4"/>
      <c r="H67" s="6" t="str">
        <f>IF(ISBLANK(InputReceiptsPaidbyDate[[#This Row],[Date Invoiced]]),"",EOMONTH(InputReceiptsPaidbyDate[[#This Row],[Date Invoiced]],0))</f>
        <v/>
      </c>
      <c r="I67" s="8"/>
      <c r="K67" s="7">
        <f>IF(InputReceiptsPaidbyDate[[#This Row],[EOMonth]]=EOMONTH(K$1,0),InputReceiptsPaidbyDate[[#This Row],[Amount Invoiced]],0)</f>
        <v>0</v>
      </c>
      <c r="L67" s="7">
        <f>IF(InputReceiptsPaidbyDate[[#This Row],[EOMonth]]=EOMONTH(L$1,0),InputReceiptsPaidbyDate[[#This Row],[Amount Invoiced]],0)</f>
        <v>0</v>
      </c>
      <c r="M67" s="7">
        <f>IF(InputReceiptsPaidbyDate[[#This Row],[EOMonth]]=EOMONTH(M$1,0),InputReceiptsPaidbyDate[[#This Row],[Amount Invoiced]],0)</f>
        <v>0</v>
      </c>
      <c r="N67" s="7">
        <f>IF(InputReceiptsPaidbyDate[[#This Row],[EOMonth]]=EOMONTH(N$1,0),InputReceiptsPaidbyDate[[#This Row],[Amount Invoiced]],0)</f>
        <v>0</v>
      </c>
      <c r="O67" s="7">
        <f>IF(InputReceiptsPaidbyDate[[#This Row],[EOMonth]]=EOMONTH(O$1,0),InputReceiptsPaidbyDate[[#This Row],[Amount Invoiced]],0)</f>
        <v>0</v>
      </c>
      <c r="P67" s="7">
        <f>IF(InputReceiptsPaidbyDate[[#This Row],[EOMonth]]=EOMONTH(P$1,0),InputReceiptsPaidbyDate[[#This Row],[Amount Invoiced]],0)</f>
        <v>0</v>
      </c>
      <c r="Q67" s="7">
        <f>IF(InputReceiptsPaidbyDate[[#This Row],[EOMonth]]=EOMONTH(Q$1,0),InputReceiptsPaidbyDate[[#This Row],[Amount Invoiced]],0)</f>
        <v>0</v>
      </c>
      <c r="R67" s="7">
        <f>IF(InputReceiptsPaidbyDate[[#This Row],[EOMonth]]=EOMONTH(R$1,0),InputReceiptsPaidbyDate[[#This Row],[Amount Invoiced]],0)</f>
        <v>0</v>
      </c>
      <c r="S67" s="7">
        <f>IF(InputReceiptsPaidbyDate[[#This Row],[EOMonth]]=EOMONTH(S$1,0),InputReceiptsPaidbyDate[[#This Row],[Amount Invoiced]],0)</f>
        <v>0</v>
      </c>
      <c r="T67" s="7">
        <f>IF(InputReceiptsPaidbyDate[[#This Row],[EOMonth]]=EOMONTH(T$1,0),InputReceiptsPaidbyDate[[#This Row],[Amount Invoiced]],0)</f>
        <v>0</v>
      </c>
      <c r="U67" s="7">
        <f>IF(InputReceiptsPaidbyDate[[#This Row],[EOMonth]]=EOMONTH(U$1,0),InputReceiptsPaidbyDate[[#This Row],[Amount Invoiced]],0)</f>
        <v>0</v>
      </c>
      <c r="V67" s="7">
        <f>IF(InputReceiptsPaidbyDate[[#This Row],[EOMonth]]=EOMONTH(V$1,0),InputReceiptsPaidbyDate[[#This Row],[Amount Invoiced]],0)</f>
        <v>0</v>
      </c>
      <c r="W67" s="9">
        <f>IF(InputReceiptsPaidbyDate[[#This Row],[EOMonth]]=EOMONTH(W$1,0),InputReceiptsPaidbyDate[[#This Row],[Amount Invoiced]],0)</f>
        <v>0</v>
      </c>
      <c r="X67" s="9">
        <f>IF(InputReceiptsPaidbyDate[[#This Row],[EOMonth]]=EOMONTH(X$1,0),InputReceiptsPaidbyDate[[#This Row],[Amount Invoiced]],0)</f>
        <v>0</v>
      </c>
      <c r="Y67" s="9">
        <f>IF(InputReceiptsPaidbyDate[[#This Row],[EOMonth]]=EOMONTH(Y$1,0),InputReceiptsPaidbyDate[[#This Row],[Amount Invoiced]],0)</f>
        <v>0</v>
      </c>
      <c r="Z67" s="9">
        <f>IF(InputReceiptsPaidbyDate[[#This Row],[EOMonth]]=EOMONTH(Z$1,0),InputReceiptsPaidbyDate[[#This Row],[Amount Invoiced]],0)</f>
        <v>0</v>
      </c>
      <c r="AA67" s="9">
        <f>IF(InputReceiptsPaidbyDate[[#This Row],[EOMonth]]=EOMONTH(AA$1,0),InputReceiptsPaidbyDate[[#This Row],[Amount Invoiced]],0)</f>
        <v>0</v>
      </c>
      <c r="AB67" s="9">
        <f>IF(InputReceiptsPaidbyDate[[#This Row],[EOMonth]]=EOMONTH(AB$1,0),InputReceiptsPaidbyDate[[#This Row],[Amount Invoiced]],0)</f>
        <v>0</v>
      </c>
      <c r="AC67" s="9">
        <f>IF(InputReceiptsPaidbyDate[[#This Row],[EOMonth]]=EOMONTH(AC$1,0),InputReceiptsPaidbyDate[[#This Row],[Amount Invoiced]],0)</f>
        <v>0</v>
      </c>
      <c r="AD67" s="9">
        <f>IF(InputReceiptsPaidbyDate[[#This Row],[EOMonth]]=EOMONTH(AD$1,0),InputReceiptsPaidbyDate[[#This Row],[Amount Invoiced]],0)</f>
        <v>0</v>
      </c>
      <c r="AE67" s="9">
        <f>IF(InputReceiptsPaidbyDate[[#This Row],[EOMonth]]=EOMONTH(AE$1,0),InputReceiptsPaidbyDate[[#This Row],[Amount Invoiced]],0)</f>
        <v>0</v>
      </c>
      <c r="AF67" s="9">
        <f>IF(InputReceiptsPaidbyDate[[#This Row],[EOMonth]]=EOMONTH(AF$1,0),InputReceiptsPaidbyDate[[#This Row],[Amount Invoiced]],0)</f>
        <v>0</v>
      </c>
      <c r="AG67" s="9">
        <f>IF(InputReceiptsPaidbyDate[[#This Row],[EOMonth]]=EOMONTH(AG$1,0),InputReceiptsPaidbyDate[[#This Row],[Amount Invoiced]],0)</f>
        <v>0</v>
      </c>
      <c r="AH67" s="9">
        <f>IF(InputReceiptsPaidbyDate[[#This Row],[EOMonth]]=EOMONTH(AH$1,0),InputReceiptsPaidbyDate[[#This Row],[Amount Invoiced]],0)</f>
        <v>0</v>
      </c>
      <c r="AI67" s="9">
        <f>IF(InputReceiptsPaidbyDate[[#This Row],[EOMonth]]=EOMONTH(AI$1,0),InputReceiptsPaidbyDate[[#This Row],[Amount Invoiced]],0)</f>
        <v>0</v>
      </c>
      <c r="AJ67" s="9">
        <f>IF(InputReceiptsPaidbyDate[[#This Row],[EOMonth]]=EOMONTH(AJ$1,0),InputReceiptsPaidbyDate[[#This Row],[Amount Invoiced]],0)</f>
        <v>0</v>
      </c>
      <c r="AK67" s="9">
        <f>IF(InputReceiptsPaidbyDate[[#This Row],[EOMonth]]=EOMONTH(AK$1,0),InputReceiptsPaidbyDate[[#This Row],[Amount Invoiced]],0)</f>
        <v>0</v>
      </c>
      <c r="AL67" s="9">
        <f>IF(InputReceiptsPaidbyDate[[#This Row],[EOMonth]]=EOMONTH(AL$1,0),InputReceiptsPaidbyDate[[#This Row],[Amount Invoiced]],0)</f>
        <v>0</v>
      </c>
      <c r="AM67" s="9">
        <f>IF(InputReceiptsPaidbyDate[[#This Row],[EOMonth]]=EOMONTH(AM$1,0),InputReceiptsPaidbyDate[[#This Row],[Amount Invoiced]],0)</f>
        <v>0</v>
      </c>
      <c r="AN67" s="9">
        <f>IF(InputReceiptsPaidbyDate[[#This Row],[EOMonth]]=EOMONTH(AN$1,0),InputReceiptsPaidbyDate[[#This Row],[Amount Invoiced]],0)</f>
        <v>0</v>
      </c>
      <c r="AO67" s="9">
        <f>IF(InputReceiptsPaidbyDate[[#This Row],[EOMonth]]=EOMONTH(AO$1,0),InputReceiptsPaidbyDate[[#This Row],[Amount Invoiced]],0)</f>
        <v>0</v>
      </c>
      <c r="AP67" s="9">
        <f>IF(InputReceiptsPaidbyDate[[#This Row],[EOMonth]]=EOMONTH(AP$1,0),InputReceiptsPaidbyDate[[#This Row],[Amount Invoiced]],0)</f>
        <v>0</v>
      </c>
      <c r="AQ67" s="9">
        <f>IF(InputReceiptsPaidbyDate[[#This Row],[EOMonth]]=EOMONTH(AQ$1,0),InputReceiptsPaidbyDate[[#This Row],[Amount Invoiced]],0)</f>
        <v>0</v>
      </c>
      <c r="AR67" s="9">
        <f>IF(InputReceiptsPaidbyDate[[#This Row],[EOMonth]]=EOMONTH(AR$1,0),InputReceiptsPaidbyDate[[#This Row],[Amount Invoiced]],0)</f>
        <v>0</v>
      </c>
      <c r="AS67" s="9">
        <f>IF(InputReceiptsPaidbyDate[[#This Row],[EOMonth]]=EOMONTH(AS$1,0),InputReceiptsPaidbyDate[[#This Row],[Amount Invoiced]],0)</f>
        <v>0</v>
      </c>
      <c r="AT67" s="9">
        <f>IF(InputReceiptsPaidbyDate[[#This Row],[EOMonth]]=EOMONTH(AT$1,0),InputReceiptsPaidbyDate[[#This Row],[Amount Invoiced]],0)</f>
        <v>0</v>
      </c>
    </row>
    <row r="68" spans="3:46" x14ac:dyDescent="0.45">
      <c r="C68" s="4"/>
      <c r="F68" s="4"/>
      <c r="G68" s="4"/>
      <c r="H68" s="6" t="str">
        <f>IF(ISBLANK(InputReceiptsPaidbyDate[[#This Row],[Date Invoiced]]),"",EOMONTH(InputReceiptsPaidbyDate[[#This Row],[Date Invoiced]],0))</f>
        <v/>
      </c>
      <c r="I68" s="8"/>
      <c r="K68" s="7">
        <f>IF(InputReceiptsPaidbyDate[[#This Row],[EOMonth]]=EOMONTH(K$1,0),InputReceiptsPaidbyDate[[#This Row],[Amount Invoiced]],0)</f>
        <v>0</v>
      </c>
      <c r="L68" s="7">
        <f>IF(InputReceiptsPaidbyDate[[#This Row],[EOMonth]]=EOMONTH(L$1,0),InputReceiptsPaidbyDate[[#This Row],[Amount Invoiced]],0)</f>
        <v>0</v>
      </c>
      <c r="M68" s="7">
        <f>IF(InputReceiptsPaidbyDate[[#This Row],[EOMonth]]=EOMONTH(M$1,0),InputReceiptsPaidbyDate[[#This Row],[Amount Invoiced]],0)</f>
        <v>0</v>
      </c>
      <c r="N68" s="7">
        <f>IF(InputReceiptsPaidbyDate[[#This Row],[EOMonth]]=EOMONTH(N$1,0),InputReceiptsPaidbyDate[[#This Row],[Amount Invoiced]],0)</f>
        <v>0</v>
      </c>
      <c r="O68" s="7">
        <f>IF(InputReceiptsPaidbyDate[[#This Row],[EOMonth]]=EOMONTH(O$1,0),InputReceiptsPaidbyDate[[#This Row],[Amount Invoiced]],0)</f>
        <v>0</v>
      </c>
      <c r="P68" s="7">
        <f>IF(InputReceiptsPaidbyDate[[#This Row],[EOMonth]]=EOMONTH(P$1,0),InputReceiptsPaidbyDate[[#This Row],[Amount Invoiced]],0)</f>
        <v>0</v>
      </c>
      <c r="Q68" s="7">
        <f>IF(InputReceiptsPaidbyDate[[#This Row],[EOMonth]]=EOMONTH(Q$1,0),InputReceiptsPaidbyDate[[#This Row],[Amount Invoiced]],0)</f>
        <v>0</v>
      </c>
      <c r="R68" s="7">
        <f>IF(InputReceiptsPaidbyDate[[#This Row],[EOMonth]]=EOMONTH(R$1,0),InputReceiptsPaidbyDate[[#This Row],[Amount Invoiced]],0)</f>
        <v>0</v>
      </c>
      <c r="S68" s="7">
        <f>IF(InputReceiptsPaidbyDate[[#This Row],[EOMonth]]=EOMONTH(S$1,0),InputReceiptsPaidbyDate[[#This Row],[Amount Invoiced]],0)</f>
        <v>0</v>
      </c>
      <c r="T68" s="7">
        <f>IF(InputReceiptsPaidbyDate[[#This Row],[EOMonth]]=EOMONTH(T$1,0),InputReceiptsPaidbyDate[[#This Row],[Amount Invoiced]],0)</f>
        <v>0</v>
      </c>
      <c r="U68" s="7">
        <f>IF(InputReceiptsPaidbyDate[[#This Row],[EOMonth]]=EOMONTH(U$1,0),InputReceiptsPaidbyDate[[#This Row],[Amount Invoiced]],0)</f>
        <v>0</v>
      </c>
      <c r="V68" s="7">
        <f>IF(InputReceiptsPaidbyDate[[#This Row],[EOMonth]]=EOMONTH(V$1,0),InputReceiptsPaidbyDate[[#This Row],[Amount Invoiced]],0)</f>
        <v>0</v>
      </c>
      <c r="W68" s="9">
        <f>IF(InputReceiptsPaidbyDate[[#This Row],[EOMonth]]=EOMONTH(W$1,0),InputReceiptsPaidbyDate[[#This Row],[Amount Invoiced]],0)</f>
        <v>0</v>
      </c>
      <c r="X68" s="9">
        <f>IF(InputReceiptsPaidbyDate[[#This Row],[EOMonth]]=EOMONTH(X$1,0),InputReceiptsPaidbyDate[[#This Row],[Amount Invoiced]],0)</f>
        <v>0</v>
      </c>
      <c r="Y68" s="9">
        <f>IF(InputReceiptsPaidbyDate[[#This Row],[EOMonth]]=EOMONTH(Y$1,0),InputReceiptsPaidbyDate[[#This Row],[Amount Invoiced]],0)</f>
        <v>0</v>
      </c>
      <c r="Z68" s="9">
        <f>IF(InputReceiptsPaidbyDate[[#This Row],[EOMonth]]=EOMONTH(Z$1,0),InputReceiptsPaidbyDate[[#This Row],[Amount Invoiced]],0)</f>
        <v>0</v>
      </c>
      <c r="AA68" s="9">
        <f>IF(InputReceiptsPaidbyDate[[#This Row],[EOMonth]]=EOMONTH(AA$1,0),InputReceiptsPaidbyDate[[#This Row],[Amount Invoiced]],0)</f>
        <v>0</v>
      </c>
      <c r="AB68" s="9">
        <f>IF(InputReceiptsPaidbyDate[[#This Row],[EOMonth]]=EOMONTH(AB$1,0),InputReceiptsPaidbyDate[[#This Row],[Amount Invoiced]],0)</f>
        <v>0</v>
      </c>
      <c r="AC68" s="9">
        <f>IF(InputReceiptsPaidbyDate[[#This Row],[EOMonth]]=EOMONTH(AC$1,0),InputReceiptsPaidbyDate[[#This Row],[Amount Invoiced]],0)</f>
        <v>0</v>
      </c>
      <c r="AD68" s="9">
        <f>IF(InputReceiptsPaidbyDate[[#This Row],[EOMonth]]=EOMONTH(AD$1,0),InputReceiptsPaidbyDate[[#This Row],[Amount Invoiced]],0)</f>
        <v>0</v>
      </c>
      <c r="AE68" s="9">
        <f>IF(InputReceiptsPaidbyDate[[#This Row],[EOMonth]]=EOMONTH(AE$1,0),InputReceiptsPaidbyDate[[#This Row],[Amount Invoiced]],0)</f>
        <v>0</v>
      </c>
      <c r="AF68" s="9">
        <f>IF(InputReceiptsPaidbyDate[[#This Row],[EOMonth]]=EOMONTH(AF$1,0),InputReceiptsPaidbyDate[[#This Row],[Amount Invoiced]],0)</f>
        <v>0</v>
      </c>
      <c r="AG68" s="9">
        <f>IF(InputReceiptsPaidbyDate[[#This Row],[EOMonth]]=EOMONTH(AG$1,0),InputReceiptsPaidbyDate[[#This Row],[Amount Invoiced]],0)</f>
        <v>0</v>
      </c>
      <c r="AH68" s="9">
        <f>IF(InputReceiptsPaidbyDate[[#This Row],[EOMonth]]=EOMONTH(AH$1,0),InputReceiptsPaidbyDate[[#This Row],[Amount Invoiced]],0)</f>
        <v>0</v>
      </c>
      <c r="AI68" s="9">
        <f>IF(InputReceiptsPaidbyDate[[#This Row],[EOMonth]]=EOMONTH(AI$1,0),InputReceiptsPaidbyDate[[#This Row],[Amount Invoiced]],0)</f>
        <v>0</v>
      </c>
      <c r="AJ68" s="9">
        <f>IF(InputReceiptsPaidbyDate[[#This Row],[EOMonth]]=EOMONTH(AJ$1,0),InputReceiptsPaidbyDate[[#This Row],[Amount Invoiced]],0)</f>
        <v>0</v>
      </c>
      <c r="AK68" s="9">
        <f>IF(InputReceiptsPaidbyDate[[#This Row],[EOMonth]]=EOMONTH(AK$1,0),InputReceiptsPaidbyDate[[#This Row],[Amount Invoiced]],0)</f>
        <v>0</v>
      </c>
      <c r="AL68" s="9">
        <f>IF(InputReceiptsPaidbyDate[[#This Row],[EOMonth]]=EOMONTH(AL$1,0),InputReceiptsPaidbyDate[[#This Row],[Amount Invoiced]],0)</f>
        <v>0</v>
      </c>
      <c r="AM68" s="9">
        <f>IF(InputReceiptsPaidbyDate[[#This Row],[EOMonth]]=EOMONTH(AM$1,0),InputReceiptsPaidbyDate[[#This Row],[Amount Invoiced]],0)</f>
        <v>0</v>
      </c>
      <c r="AN68" s="9">
        <f>IF(InputReceiptsPaidbyDate[[#This Row],[EOMonth]]=EOMONTH(AN$1,0),InputReceiptsPaidbyDate[[#This Row],[Amount Invoiced]],0)</f>
        <v>0</v>
      </c>
      <c r="AO68" s="9">
        <f>IF(InputReceiptsPaidbyDate[[#This Row],[EOMonth]]=EOMONTH(AO$1,0),InputReceiptsPaidbyDate[[#This Row],[Amount Invoiced]],0)</f>
        <v>0</v>
      </c>
      <c r="AP68" s="9">
        <f>IF(InputReceiptsPaidbyDate[[#This Row],[EOMonth]]=EOMONTH(AP$1,0),InputReceiptsPaidbyDate[[#This Row],[Amount Invoiced]],0)</f>
        <v>0</v>
      </c>
      <c r="AQ68" s="9">
        <f>IF(InputReceiptsPaidbyDate[[#This Row],[EOMonth]]=EOMONTH(AQ$1,0),InputReceiptsPaidbyDate[[#This Row],[Amount Invoiced]],0)</f>
        <v>0</v>
      </c>
      <c r="AR68" s="9">
        <f>IF(InputReceiptsPaidbyDate[[#This Row],[EOMonth]]=EOMONTH(AR$1,0),InputReceiptsPaidbyDate[[#This Row],[Amount Invoiced]],0)</f>
        <v>0</v>
      </c>
      <c r="AS68" s="9">
        <f>IF(InputReceiptsPaidbyDate[[#This Row],[EOMonth]]=EOMONTH(AS$1,0),InputReceiptsPaidbyDate[[#This Row],[Amount Invoiced]],0)</f>
        <v>0</v>
      </c>
      <c r="AT68" s="9">
        <f>IF(InputReceiptsPaidbyDate[[#This Row],[EOMonth]]=EOMONTH(AT$1,0),InputReceiptsPaidbyDate[[#This Row],[Amount Invoiced]],0)</f>
        <v>0</v>
      </c>
    </row>
    <row r="69" spans="3:46" x14ac:dyDescent="0.45">
      <c r="C69" s="4"/>
      <c r="F69" s="4"/>
      <c r="G69" s="4"/>
      <c r="H69" s="6" t="str">
        <f>IF(ISBLANK(InputReceiptsPaidbyDate[[#This Row],[Date Invoiced]]),"",EOMONTH(InputReceiptsPaidbyDate[[#This Row],[Date Invoiced]],0))</f>
        <v/>
      </c>
      <c r="I69" s="1"/>
      <c r="K69" s="7">
        <f>IF(InputReceiptsPaidbyDate[[#This Row],[EOMonth]]=EOMONTH(K$1,0),InputReceiptsPaidbyDate[[#This Row],[Amount Invoiced]],0)</f>
        <v>0</v>
      </c>
      <c r="L69" s="7">
        <f>IF(InputReceiptsPaidbyDate[[#This Row],[EOMonth]]=EOMONTH(L$1,0),InputReceiptsPaidbyDate[[#This Row],[Amount Invoiced]],0)</f>
        <v>0</v>
      </c>
      <c r="M69" s="7">
        <f>IF(InputReceiptsPaidbyDate[[#This Row],[EOMonth]]=EOMONTH(M$1,0),InputReceiptsPaidbyDate[[#This Row],[Amount Invoiced]],0)</f>
        <v>0</v>
      </c>
      <c r="N69" s="7">
        <f>IF(InputReceiptsPaidbyDate[[#This Row],[EOMonth]]=EOMONTH(N$1,0),InputReceiptsPaidbyDate[[#This Row],[Amount Invoiced]],0)</f>
        <v>0</v>
      </c>
      <c r="O69" s="7">
        <f>IF(InputReceiptsPaidbyDate[[#This Row],[EOMonth]]=EOMONTH(O$1,0),InputReceiptsPaidbyDate[[#This Row],[Amount Invoiced]],0)</f>
        <v>0</v>
      </c>
      <c r="P69" s="7">
        <f>IF(InputReceiptsPaidbyDate[[#This Row],[EOMonth]]=EOMONTH(P$1,0),InputReceiptsPaidbyDate[[#This Row],[Amount Invoiced]],0)</f>
        <v>0</v>
      </c>
      <c r="Q69" s="7">
        <f>IF(InputReceiptsPaidbyDate[[#This Row],[EOMonth]]=EOMONTH(Q$1,0),InputReceiptsPaidbyDate[[#This Row],[Amount Invoiced]],0)</f>
        <v>0</v>
      </c>
      <c r="R69" s="7">
        <f>IF(InputReceiptsPaidbyDate[[#This Row],[EOMonth]]=EOMONTH(R$1,0),InputReceiptsPaidbyDate[[#This Row],[Amount Invoiced]],0)</f>
        <v>0</v>
      </c>
      <c r="S69" s="7">
        <f>IF(InputReceiptsPaidbyDate[[#This Row],[EOMonth]]=EOMONTH(S$1,0),InputReceiptsPaidbyDate[[#This Row],[Amount Invoiced]],0)</f>
        <v>0</v>
      </c>
      <c r="T69" s="7">
        <f>IF(InputReceiptsPaidbyDate[[#This Row],[EOMonth]]=EOMONTH(T$1,0),InputReceiptsPaidbyDate[[#This Row],[Amount Invoiced]],0)</f>
        <v>0</v>
      </c>
      <c r="U69" s="7">
        <f>IF(InputReceiptsPaidbyDate[[#This Row],[EOMonth]]=EOMONTH(U$1,0),InputReceiptsPaidbyDate[[#This Row],[Amount Invoiced]],0)</f>
        <v>0</v>
      </c>
      <c r="V69" s="7">
        <f>IF(InputReceiptsPaidbyDate[[#This Row],[EOMonth]]=EOMONTH(V$1,0),InputReceiptsPaidbyDate[[#This Row],[Amount Invoiced]],0)</f>
        <v>0</v>
      </c>
      <c r="W69" s="9">
        <f>IF(InputReceiptsPaidbyDate[[#This Row],[EOMonth]]=EOMONTH(W$1,0),InputReceiptsPaidbyDate[[#This Row],[Amount Invoiced]],0)</f>
        <v>0</v>
      </c>
      <c r="X69" s="9">
        <f>IF(InputReceiptsPaidbyDate[[#This Row],[EOMonth]]=EOMONTH(X$1,0),InputReceiptsPaidbyDate[[#This Row],[Amount Invoiced]],0)</f>
        <v>0</v>
      </c>
      <c r="Y69" s="9">
        <f>IF(InputReceiptsPaidbyDate[[#This Row],[EOMonth]]=EOMONTH(Y$1,0),InputReceiptsPaidbyDate[[#This Row],[Amount Invoiced]],0)</f>
        <v>0</v>
      </c>
      <c r="Z69" s="9">
        <f>IF(InputReceiptsPaidbyDate[[#This Row],[EOMonth]]=EOMONTH(Z$1,0),InputReceiptsPaidbyDate[[#This Row],[Amount Invoiced]],0)</f>
        <v>0</v>
      </c>
      <c r="AA69" s="9">
        <f>IF(InputReceiptsPaidbyDate[[#This Row],[EOMonth]]=EOMONTH(AA$1,0),InputReceiptsPaidbyDate[[#This Row],[Amount Invoiced]],0)</f>
        <v>0</v>
      </c>
      <c r="AB69" s="9">
        <f>IF(InputReceiptsPaidbyDate[[#This Row],[EOMonth]]=EOMONTH(AB$1,0),InputReceiptsPaidbyDate[[#This Row],[Amount Invoiced]],0)</f>
        <v>0</v>
      </c>
      <c r="AC69" s="9">
        <f>IF(InputReceiptsPaidbyDate[[#This Row],[EOMonth]]=EOMONTH(AC$1,0),InputReceiptsPaidbyDate[[#This Row],[Amount Invoiced]],0)</f>
        <v>0</v>
      </c>
      <c r="AD69" s="9">
        <f>IF(InputReceiptsPaidbyDate[[#This Row],[EOMonth]]=EOMONTH(AD$1,0),InputReceiptsPaidbyDate[[#This Row],[Amount Invoiced]],0)</f>
        <v>0</v>
      </c>
      <c r="AE69" s="9">
        <f>IF(InputReceiptsPaidbyDate[[#This Row],[EOMonth]]=EOMONTH(AE$1,0),InputReceiptsPaidbyDate[[#This Row],[Amount Invoiced]],0)</f>
        <v>0</v>
      </c>
      <c r="AF69" s="9">
        <f>IF(InputReceiptsPaidbyDate[[#This Row],[EOMonth]]=EOMONTH(AF$1,0),InputReceiptsPaidbyDate[[#This Row],[Amount Invoiced]],0)</f>
        <v>0</v>
      </c>
      <c r="AG69" s="9">
        <f>IF(InputReceiptsPaidbyDate[[#This Row],[EOMonth]]=EOMONTH(AG$1,0),InputReceiptsPaidbyDate[[#This Row],[Amount Invoiced]],0)</f>
        <v>0</v>
      </c>
      <c r="AH69" s="9">
        <f>IF(InputReceiptsPaidbyDate[[#This Row],[EOMonth]]=EOMONTH(AH$1,0),InputReceiptsPaidbyDate[[#This Row],[Amount Invoiced]],0)</f>
        <v>0</v>
      </c>
      <c r="AI69" s="9">
        <f>IF(InputReceiptsPaidbyDate[[#This Row],[EOMonth]]=EOMONTH(AI$1,0),InputReceiptsPaidbyDate[[#This Row],[Amount Invoiced]],0)</f>
        <v>0</v>
      </c>
      <c r="AJ69" s="9">
        <f>IF(InputReceiptsPaidbyDate[[#This Row],[EOMonth]]=EOMONTH(AJ$1,0),InputReceiptsPaidbyDate[[#This Row],[Amount Invoiced]],0)</f>
        <v>0</v>
      </c>
      <c r="AK69" s="9">
        <f>IF(InputReceiptsPaidbyDate[[#This Row],[EOMonth]]=EOMONTH(AK$1,0),InputReceiptsPaidbyDate[[#This Row],[Amount Invoiced]],0)</f>
        <v>0</v>
      </c>
      <c r="AL69" s="9">
        <f>IF(InputReceiptsPaidbyDate[[#This Row],[EOMonth]]=EOMONTH(AL$1,0),InputReceiptsPaidbyDate[[#This Row],[Amount Invoiced]],0)</f>
        <v>0</v>
      </c>
      <c r="AM69" s="9">
        <f>IF(InputReceiptsPaidbyDate[[#This Row],[EOMonth]]=EOMONTH(AM$1,0),InputReceiptsPaidbyDate[[#This Row],[Amount Invoiced]],0)</f>
        <v>0</v>
      </c>
      <c r="AN69" s="9">
        <f>IF(InputReceiptsPaidbyDate[[#This Row],[EOMonth]]=EOMONTH(AN$1,0),InputReceiptsPaidbyDate[[#This Row],[Amount Invoiced]],0)</f>
        <v>0</v>
      </c>
      <c r="AO69" s="9">
        <f>IF(InputReceiptsPaidbyDate[[#This Row],[EOMonth]]=EOMONTH(AO$1,0),InputReceiptsPaidbyDate[[#This Row],[Amount Invoiced]],0)</f>
        <v>0</v>
      </c>
      <c r="AP69" s="9">
        <f>IF(InputReceiptsPaidbyDate[[#This Row],[EOMonth]]=EOMONTH(AP$1,0),InputReceiptsPaidbyDate[[#This Row],[Amount Invoiced]],0)</f>
        <v>0</v>
      </c>
      <c r="AQ69" s="9">
        <f>IF(InputReceiptsPaidbyDate[[#This Row],[EOMonth]]=EOMONTH(AQ$1,0),InputReceiptsPaidbyDate[[#This Row],[Amount Invoiced]],0)</f>
        <v>0</v>
      </c>
      <c r="AR69" s="9">
        <f>IF(InputReceiptsPaidbyDate[[#This Row],[EOMonth]]=EOMONTH(AR$1,0),InputReceiptsPaidbyDate[[#This Row],[Amount Invoiced]],0)</f>
        <v>0</v>
      </c>
      <c r="AS69" s="9">
        <f>IF(InputReceiptsPaidbyDate[[#This Row],[EOMonth]]=EOMONTH(AS$1,0),InputReceiptsPaidbyDate[[#This Row],[Amount Invoiced]],0)</f>
        <v>0</v>
      </c>
      <c r="AT69" s="9">
        <f>IF(InputReceiptsPaidbyDate[[#This Row],[EOMonth]]=EOMONTH(AT$1,0),InputReceiptsPaidbyDate[[#This Row],[Amount Invoiced]],0)</f>
        <v>0</v>
      </c>
    </row>
    <row r="70" spans="3:46" x14ac:dyDescent="0.45">
      <c r="C70" s="4"/>
      <c r="F70" s="4"/>
      <c r="G70" s="4"/>
      <c r="H70" s="6" t="str">
        <f>IF(ISBLANK(InputReceiptsPaidbyDate[[#This Row],[Date Invoiced]]),"",EOMONTH(InputReceiptsPaidbyDate[[#This Row],[Date Invoiced]],0))</f>
        <v/>
      </c>
      <c r="I70" s="1"/>
      <c r="K70" s="7">
        <f>IF(InputReceiptsPaidbyDate[[#This Row],[EOMonth]]=EOMONTH(K$1,0),InputReceiptsPaidbyDate[[#This Row],[Amount Invoiced]],0)</f>
        <v>0</v>
      </c>
      <c r="L70" s="7">
        <f>IF(InputReceiptsPaidbyDate[[#This Row],[EOMonth]]=EOMONTH(L$1,0),InputReceiptsPaidbyDate[[#This Row],[Amount Invoiced]],0)</f>
        <v>0</v>
      </c>
      <c r="M70" s="7">
        <f>IF(InputReceiptsPaidbyDate[[#This Row],[EOMonth]]=EOMONTH(M$1,0),InputReceiptsPaidbyDate[[#This Row],[Amount Invoiced]],0)</f>
        <v>0</v>
      </c>
      <c r="N70" s="7">
        <f>IF(InputReceiptsPaidbyDate[[#This Row],[EOMonth]]=EOMONTH(N$1,0),InputReceiptsPaidbyDate[[#This Row],[Amount Invoiced]],0)</f>
        <v>0</v>
      </c>
      <c r="O70" s="7">
        <f>IF(InputReceiptsPaidbyDate[[#This Row],[EOMonth]]=EOMONTH(O$1,0),InputReceiptsPaidbyDate[[#This Row],[Amount Invoiced]],0)</f>
        <v>0</v>
      </c>
      <c r="P70" s="7">
        <f>IF(InputReceiptsPaidbyDate[[#This Row],[EOMonth]]=EOMONTH(P$1,0),InputReceiptsPaidbyDate[[#This Row],[Amount Invoiced]],0)</f>
        <v>0</v>
      </c>
      <c r="Q70" s="7">
        <f>IF(InputReceiptsPaidbyDate[[#This Row],[EOMonth]]=EOMONTH(Q$1,0),InputReceiptsPaidbyDate[[#This Row],[Amount Invoiced]],0)</f>
        <v>0</v>
      </c>
      <c r="R70" s="7">
        <f>IF(InputReceiptsPaidbyDate[[#This Row],[EOMonth]]=EOMONTH(R$1,0),InputReceiptsPaidbyDate[[#This Row],[Amount Invoiced]],0)</f>
        <v>0</v>
      </c>
      <c r="S70" s="7">
        <f>IF(InputReceiptsPaidbyDate[[#This Row],[EOMonth]]=EOMONTH(S$1,0),InputReceiptsPaidbyDate[[#This Row],[Amount Invoiced]],0)</f>
        <v>0</v>
      </c>
      <c r="T70" s="7">
        <f>IF(InputReceiptsPaidbyDate[[#This Row],[EOMonth]]=EOMONTH(T$1,0),InputReceiptsPaidbyDate[[#This Row],[Amount Invoiced]],0)</f>
        <v>0</v>
      </c>
      <c r="U70" s="7">
        <f>IF(InputReceiptsPaidbyDate[[#This Row],[EOMonth]]=EOMONTH(U$1,0),InputReceiptsPaidbyDate[[#This Row],[Amount Invoiced]],0)</f>
        <v>0</v>
      </c>
      <c r="V70" s="7">
        <f>IF(InputReceiptsPaidbyDate[[#This Row],[EOMonth]]=EOMONTH(V$1,0),InputReceiptsPaidbyDate[[#This Row],[Amount Invoiced]],0)</f>
        <v>0</v>
      </c>
      <c r="W70" s="9">
        <f>IF(InputReceiptsPaidbyDate[[#This Row],[EOMonth]]=EOMONTH(W$1,0),InputReceiptsPaidbyDate[[#This Row],[Amount Invoiced]],0)</f>
        <v>0</v>
      </c>
      <c r="X70" s="9">
        <f>IF(InputReceiptsPaidbyDate[[#This Row],[EOMonth]]=EOMONTH(X$1,0),InputReceiptsPaidbyDate[[#This Row],[Amount Invoiced]],0)</f>
        <v>0</v>
      </c>
      <c r="Y70" s="9">
        <f>IF(InputReceiptsPaidbyDate[[#This Row],[EOMonth]]=EOMONTH(Y$1,0),InputReceiptsPaidbyDate[[#This Row],[Amount Invoiced]],0)</f>
        <v>0</v>
      </c>
      <c r="Z70" s="9">
        <f>IF(InputReceiptsPaidbyDate[[#This Row],[EOMonth]]=EOMONTH(Z$1,0),InputReceiptsPaidbyDate[[#This Row],[Amount Invoiced]],0)</f>
        <v>0</v>
      </c>
      <c r="AA70" s="9">
        <f>IF(InputReceiptsPaidbyDate[[#This Row],[EOMonth]]=EOMONTH(AA$1,0),InputReceiptsPaidbyDate[[#This Row],[Amount Invoiced]],0)</f>
        <v>0</v>
      </c>
      <c r="AB70" s="9">
        <f>IF(InputReceiptsPaidbyDate[[#This Row],[EOMonth]]=EOMONTH(AB$1,0),InputReceiptsPaidbyDate[[#This Row],[Amount Invoiced]],0)</f>
        <v>0</v>
      </c>
      <c r="AC70" s="9">
        <f>IF(InputReceiptsPaidbyDate[[#This Row],[EOMonth]]=EOMONTH(AC$1,0),InputReceiptsPaidbyDate[[#This Row],[Amount Invoiced]],0)</f>
        <v>0</v>
      </c>
      <c r="AD70" s="9">
        <f>IF(InputReceiptsPaidbyDate[[#This Row],[EOMonth]]=EOMONTH(AD$1,0),InputReceiptsPaidbyDate[[#This Row],[Amount Invoiced]],0)</f>
        <v>0</v>
      </c>
      <c r="AE70" s="9">
        <f>IF(InputReceiptsPaidbyDate[[#This Row],[EOMonth]]=EOMONTH(AE$1,0),InputReceiptsPaidbyDate[[#This Row],[Amount Invoiced]],0)</f>
        <v>0</v>
      </c>
      <c r="AF70" s="9">
        <f>IF(InputReceiptsPaidbyDate[[#This Row],[EOMonth]]=EOMONTH(AF$1,0),InputReceiptsPaidbyDate[[#This Row],[Amount Invoiced]],0)</f>
        <v>0</v>
      </c>
      <c r="AG70" s="9">
        <f>IF(InputReceiptsPaidbyDate[[#This Row],[EOMonth]]=EOMONTH(AG$1,0),InputReceiptsPaidbyDate[[#This Row],[Amount Invoiced]],0)</f>
        <v>0</v>
      </c>
      <c r="AH70" s="9">
        <f>IF(InputReceiptsPaidbyDate[[#This Row],[EOMonth]]=EOMONTH(AH$1,0),InputReceiptsPaidbyDate[[#This Row],[Amount Invoiced]],0)</f>
        <v>0</v>
      </c>
      <c r="AI70" s="9">
        <f>IF(InputReceiptsPaidbyDate[[#This Row],[EOMonth]]=EOMONTH(AI$1,0),InputReceiptsPaidbyDate[[#This Row],[Amount Invoiced]],0)</f>
        <v>0</v>
      </c>
      <c r="AJ70" s="9">
        <f>IF(InputReceiptsPaidbyDate[[#This Row],[EOMonth]]=EOMONTH(AJ$1,0),InputReceiptsPaidbyDate[[#This Row],[Amount Invoiced]],0)</f>
        <v>0</v>
      </c>
      <c r="AK70" s="9">
        <f>IF(InputReceiptsPaidbyDate[[#This Row],[EOMonth]]=EOMONTH(AK$1,0),InputReceiptsPaidbyDate[[#This Row],[Amount Invoiced]],0)</f>
        <v>0</v>
      </c>
      <c r="AL70" s="9">
        <f>IF(InputReceiptsPaidbyDate[[#This Row],[EOMonth]]=EOMONTH(AL$1,0),InputReceiptsPaidbyDate[[#This Row],[Amount Invoiced]],0)</f>
        <v>0</v>
      </c>
      <c r="AM70" s="9">
        <f>IF(InputReceiptsPaidbyDate[[#This Row],[EOMonth]]=EOMONTH(AM$1,0),InputReceiptsPaidbyDate[[#This Row],[Amount Invoiced]],0)</f>
        <v>0</v>
      </c>
      <c r="AN70" s="9">
        <f>IF(InputReceiptsPaidbyDate[[#This Row],[EOMonth]]=EOMONTH(AN$1,0),InputReceiptsPaidbyDate[[#This Row],[Amount Invoiced]],0)</f>
        <v>0</v>
      </c>
      <c r="AO70" s="9">
        <f>IF(InputReceiptsPaidbyDate[[#This Row],[EOMonth]]=EOMONTH(AO$1,0),InputReceiptsPaidbyDate[[#This Row],[Amount Invoiced]],0)</f>
        <v>0</v>
      </c>
      <c r="AP70" s="9">
        <f>IF(InputReceiptsPaidbyDate[[#This Row],[EOMonth]]=EOMONTH(AP$1,0),InputReceiptsPaidbyDate[[#This Row],[Amount Invoiced]],0)</f>
        <v>0</v>
      </c>
      <c r="AQ70" s="9">
        <f>IF(InputReceiptsPaidbyDate[[#This Row],[EOMonth]]=EOMONTH(AQ$1,0),InputReceiptsPaidbyDate[[#This Row],[Amount Invoiced]],0)</f>
        <v>0</v>
      </c>
      <c r="AR70" s="9">
        <f>IF(InputReceiptsPaidbyDate[[#This Row],[EOMonth]]=EOMONTH(AR$1,0),InputReceiptsPaidbyDate[[#This Row],[Amount Invoiced]],0)</f>
        <v>0</v>
      </c>
      <c r="AS70" s="9">
        <f>IF(InputReceiptsPaidbyDate[[#This Row],[EOMonth]]=EOMONTH(AS$1,0),InputReceiptsPaidbyDate[[#This Row],[Amount Invoiced]],0)</f>
        <v>0</v>
      </c>
      <c r="AT70" s="9">
        <f>IF(InputReceiptsPaidbyDate[[#This Row],[EOMonth]]=EOMONTH(AT$1,0),InputReceiptsPaidbyDate[[#This Row],[Amount Invoiced]],0)</f>
        <v>0</v>
      </c>
    </row>
    <row r="71" spans="3:46" x14ac:dyDescent="0.45">
      <c r="C71" s="4"/>
      <c r="F71" s="4"/>
      <c r="G71" s="4"/>
      <c r="H71" s="6" t="str">
        <f>IF(ISBLANK(InputReceiptsPaidbyDate[[#This Row],[Date Invoiced]]),"",EOMONTH(InputReceiptsPaidbyDate[[#This Row],[Date Invoiced]],0))</f>
        <v/>
      </c>
      <c r="I71" s="1"/>
      <c r="K71" s="7">
        <f>IF(InputReceiptsPaidbyDate[[#This Row],[EOMonth]]=EOMONTH(K$1,0),InputReceiptsPaidbyDate[[#This Row],[Amount Invoiced]],0)</f>
        <v>0</v>
      </c>
      <c r="L71" s="7">
        <f>IF(InputReceiptsPaidbyDate[[#This Row],[EOMonth]]=EOMONTH(L$1,0),InputReceiptsPaidbyDate[[#This Row],[Amount Invoiced]],0)</f>
        <v>0</v>
      </c>
      <c r="M71" s="7">
        <f>IF(InputReceiptsPaidbyDate[[#This Row],[EOMonth]]=EOMONTH(M$1,0),InputReceiptsPaidbyDate[[#This Row],[Amount Invoiced]],0)</f>
        <v>0</v>
      </c>
      <c r="N71" s="7">
        <f>IF(InputReceiptsPaidbyDate[[#This Row],[EOMonth]]=EOMONTH(N$1,0),InputReceiptsPaidbyDate[[#This Row],[Amount Invoiced]],0)</f>
        <v>0</v>
      </c>
      <c r="O71" s="7">
        <f>IF(InputReceiptsPaidbyDate[[#This Row],[EOMonth]]=EOMONTH(O$1,0),InputReceiptsPaidbyDate[[#This Row],[Amount Invoiced]],0)</f>
        <v>0</v>
      </c>
      <c r="P71" s="7">
        <f>IF(InputReceiptsPaidbyDate[[#This Row],[EOMonth]]=EOMONTH(P$1,0),InputReceiptsPaidbyDate[[#This Row],[Amount Invoiced]],0)</f>
        <v>0</v>
      </c>
      <c r="Q71" s="7">
        <f>IF(InputReceiptsPaidbyDate[[#This Row],[EOMonth]]=EOMONTH(Q$1,0),InputReceiptsPaidbyDate[[#This Row],[Amount Invoiced]],0)</f>
        <v>0</v>
      </c>
      <c r="R71" s="7">
        <f>IF(InputReceiptsPaidbyDate[[#This Row],[EOMonth]]=EOMONTH(R$1,0),InputReceiptsPaidbyDate[[#This Row],[Amount Invoiced]],0)</f>
        <v>0</v>
      </c>
      <c r="S71" s="7">
        <f>IF(InputReceiptsPaidbyDate[[#This Row],[EOMonth]]=EOMONTH(S$1,0),InputReceiptsPaidbyDate[[#This Row],[Amount Invoiced]],0)</f>
        <v>0</v>
      </c>
      <c r="T71" s="7">
        <f>IF(InputReceiptsPaidbyDate[[#This Row],[EOMonth]]=EOMONTH(T$1,0),InputReceiptsPaidbyDate[[#This Row],[Amount Invoiced]],0)</f>
        <v>0</v>
      </c>
      <c r="U71" s="7">
        <f>IF(InputReceiptsPaidbyDate[[#This Row],[EOMonth]]=EOMONTH(U$1,0),InputReceiptsPaidbyDate[[#This Row],[Amount Invoiced]],0)</f>
        <v>0</v>
      </c>
      <c r="V71" s="7">
        <f>IF(InputReceiptsPaidbyDate[[#This Row],[EOMonth]]=EOMONTH(V$1,0),InputReceiptsPaidbyDate[[#This Row],[Amount Invoiced]],0)</f>
        <v>0</v>
      </c>
      <c r="W71" s="9">
        <f>IF(InputReceiptsPaidbyDate[[#This Row],[EOMonth]]=EOMONTH(W$1,0),InputReceiptsPaidbyDate[[#This Row],[Amount Invoiced]],0)</f>
        <v>0</v>
      </c>
      <c r="X71" s="9">
        <f>IF(InputReceiptsPaidbyDate[[#This Row],[EOMonth]]=EOMONTH(X$1,0),InputReceiptsPaidbyDate[[#This Row],[Amount Invoiced]],0)</f>
        <v>0</v>
      </c>
      <c r="Y71" s="9">
        <f>IF(InputReceiptsPaidbyDate[[#This Row],[EOMonth]]=EOMONTH(Y$1,0),InputReceiptsPaidbyDate[[#This Row],[Amount Invoiced]],0)</f>
        <v>0</v>
      </c>
      <c r="Z71" s="9">
        <f>IF(InputReceiptsPaidbyDate[[#This Row],[EOMonth]]=EOMONTH(Z$1,0),InputReceiptsPaidbyDate[[#This Row],[Amount Invoiced]],0)</f>
        <v>0</v>
      </c>
      <c r="AA71" s="9">
        <f>IF(InputReceiptsPaidbyDate[[#This Row],[EOMonth]]=EOMONTH(AA$1,0),InputReceiptsPaidbyDate[[#This Row],[Amount Invoiced]],0)</f>
        <v>0</v>
      </c>
      <c r="AB71" s="9">
        <f>IF(InputReceiptsPaidbyDate[[#This Row],[EOMonth]]=EOMONTH(AB$1,0),InputReceiptsPaidbyDate[[#This Row],[Amount Invoiced]],0)</f>
        <v>0</v>
      </c>
      <c r="AC71" s="9">
        <f>IF(InputReceiptsPaidbyDate[[#This Row],[EOMonth]]=EOMONTH(AC$1,0),InputReceiptsPaidbyDate[[#This Row],[Amount Invoiced]],0)</f>
        <v>0</v>
      </c>
      <c r="AD71" s="9">
        <f>IF(InputReceiptsPaidbyDate[[#This Row],[EOMonth]]=EOMONTH(AD$1,0),InputReceiptsPaidbyDate[[#This Row],[Amount Invoiced]],0)</f>
        <v>0</v>
      </c>
      <c r="AE71" s="9">
        <f>IF(InputReceiptsPaidbyDate[[#This Row],[EOMonth]]=EOMONTH(AE$1,0),InputReceiptsPaidbyDate[[#This Row],[Amount Invoiced]],0)</f>
        <v>0</v>
      </c>
      <c r="AF71" s="9">
        <f>IF(InputReceiptsPaidbyDate[[#This Row],[EOMonth]]=EOMONTH(AF$1,0),InputReceiptsPaidbyDate[[#This Row],[Amount Invoiced]],0)</f>
        <v>0</v>
      </c>
      <c r="AG71" s="9">
        <f>IF(InputReceiptsPaidbyDate[[#This Row],[EOMonth]]=EOMONTH(AG$1,0),InputReceiptsPaidbyDate[[#This Row],[Amount Invoiced]],0)</f>
        <v>0</v>
      </c>
      <c r="AH71" s="9">
        <f>IF(InputReceiptsPaidbyDate[[#This Row],[EOMonth]]=EOMONTH(AH$1,0),InputReceiptsPaidbyDate[[#This Row],[Amount Invoiced]],0)</f>
        <v>0</v>
      </c>
      <c r="AI71" s="9">
        <f>IF(InputReceiptsPaidbyDate[[#This Row],[EOMonth]]=EOMONTH(AI$1,0),InputReceiptsPaidbyDate[[#This Row],[Amount Invoiced]],0)</f>
        <v>0</v>
      </c>
      <c r="AJ71" s="9">
        <f>IF(InputReceiptsPaidbyDate[[#This Row],[EOMonth]]=EOMONTH(AJ$1,0),InputReceiptsPaidbyDate[[#This Row],[Amount Invoiced]],0)</f>
        <v>0</v>
      </c>
      <c r="AK71" s="9">
        <f>IF(InputReceiptsPaidbyDate[[#This Row],[EOMonth]]=EOMONTH(AK$1,0),InputReceiptsPaidbyDate[[#This Row],[Amount Invoiced]],0)</f>
        <v>0</v>
      </c>
      <c r="AL71" s="9">
        <f>IF(InputReceiptsPaidbyDate[[#This Row],[EOMonth]]=EOMONTH(AL$1,0),InputReceiptsPaidbyDate[[#This Row],[Amount Invoiced]],0)</f>
        <v>0</v>
      </c>
      <c r="AM71" s="9">
        <f>IF(InputReceiptsPaidbyDate[[#This Row],[EOMonth]]=EOMONTH(AM$1,0),InputReceiptsPaidbyDate[[#This Row],[Amount Invoiced]],0)</f>
        <v>0</v>
      </c>
      <c r="AN71" s="9">
        <f>IF(InputReceiptsPaidbyDate[[#This Row],[EOMonth]]=EOMONTH(AN$1,0),InputReceiptsPaidbyDate[[#This Row],[Amount Invoiced]],0)</f>
        <v>0</v>
      </c>
      <c r="AO71" s="9">
        <f>IF(InputReceiptsPaidbyDate[[#This Row],[EOMonth]]=EOMONTH(AO$1,0),InputReceiptsPaidbyDate[[#This Row],[Amount Invoiced]],0)</f>
        <v>0</v>
      </c>
      <c r="AP71" s="9">
        <f>IF(InputReceiptsPaidbyDate[[#This Row],[EOMonth]]=EOMONTH(AP$1,0),InputReceiptsPaidbyDate[[#This Row],[Amount Invoiced]],0)</f>
        <v>0</v>
      </c>
      <c r="AQ71" s="9">
        <f>IF(InputReceiptsPaidbyDate[[#This Row],[EOMonth]]=EOMONTH(AQ$1,0),InputReceiptsPaidbyDate[[#This Row],[Amount Invoiced]],0)</f>
        <v>0</v>
      </c>
      <c r="AR71" s="9">
        <f>IF(InputReceiptsPaidbyDate[[#This Row],[EOMonth]]=EOMONTH(AR$1,0),InputReceiptsPaidbyDate[[#This Row],[Amount Invoiced]],0)</f>
        <v>0</v>
      </c>
      <c r="AS71" s="9">
        <f>IF(InputReceiptsPaidbyDate[[#This Row],[EOMonth]]=EOMONTH(AS$1,0),InputReceiptsPaidbyDate[[#This Row],[Amount Invoiced]],0)</f>
        <v>0</v>
      </c>
      <c r="AT71" s="9">
        <f>IF(InputReceiptsPaidbyDate[[#This Row],[EOMonth]]=EOMONTH(AT$1,0),InputReceiptsPaidbyDate[[#This Row],[Amount Invoiced]],0)</f>
        <v>0</v>
      </c>
    </row>
    <row r="72" spans="3:46" x14ac:dyDescent="0.45">
      <c r="C72" s="4"/>
      <c r="F72" s="4"/>
      <c r="G72" s="4"/>
      <c r="H72" s="6" t="str">
        <f>IF(ISBLANK(InputReceiptsPaidbyDate[[#This Row],[Date Invoiced]]),"",EOMONTH(InputReceiptsPaidbyDate[[#This Row],[Date Invoiced]],0))</f>
        <v/>
      </c>
      <c r="I72" s="1"/>
      <c r="K72" s="7">
        <f>IF(InputReceiptsPaidbyDate[[#This Row],[EOMonth]]=EOMONTH(K$1,0),InputReceiptsPaidbyDate[[#This Row],[Amount Invoiced]],0)</f>
        <v>0</v>
      </c>
      <c r="L72" s="7">
        <f>IF(InputReceiptsPaidbyDate[[#This Row],[EOMonth]]=EOMONTH(L$1,0),InputReceiptsPaidbyDate[[#This Row],[Amount Invoiced]],0)</f>
        <v>0</v>
      </c>
      <c r="M72" s="7">
        <f>IF(InputReceiptsPaidbyDate[[#This Row],[EOMonth]]=EOMONTH(M$1,0),InputReceiptsPaidbyDate[[#This Row],[Amount Invoiced]],0)</f>
        <v>0</v>
      </c>
      <c r="N72" s="7">
        <f>IF(InputReceiptsPaidbyDate[[#This Row],[EOMonth]]=EOMONTH(N$1,0),InputReceiptsPaidbyDate[[#This Row],[Amount Invoiced]],0)</f>
        <v>0</v>
      </c>
      <c r="O72" s="7">
        <f>IF(InputReceiptsPaidbyDate[[#This Row],[EOMonth]]=EOMONTH(O$1,0),InputReceiptsPaidbyDate[[#This Row],[Amount Invoiced]],0)</f>
        <v>0</v>
      </c>
      <c r="P72" s="7">
        <f>IF(InputReceiptsPaidbyDate[[#This Row],[EOMonth]]=EOMONTH(P$1,0),InputReceiptsPaidbyDate[[#This Row],[Amount Invoiced]],0)</f>
        <v>0</v>
      </c>
      <c r="Q72" s="7">
        <f>IF(InputReceiptsPaidbyDate[[#This Row],[EOMonth]]=EOMONTH(Q$1,0),InputReceiptsPaidbyDate[[#This Row],[Amount Invoiced]],0)</f>
        <v>0</v>
      </c>
      <c r="R72" s="7">
        <f>IF(InputReceiptsPaidbyDate[[#This Row],[EOMonth]]=EOMONTH(R$1,0),InputReceiptsPaidbyDate[[#This Row],[Amount Invoiced]],0)</f>
        <v>0</v>
      </c>
      <c r="S72" s="7">
        <f>IF(InputReceiptsPaidbyDate[[#This Row],[EOMonth]]=EOMONTH(S$1,0),InputReceiptsPaidbyDate[[#This Row],[Amount Invoiced]],0)</f>
        <v>0</v>
      </c>
      <c r="T72" s="7">
        <f>IF(InputReceiptsPaidbyDate[[#This Row],[EOMonth]]=EOMONTH(T$1,0),InputReceiptsPaidbyDate[[#This Row],[Amount Invoiced]],0)</f>
        <v>0</v>
      </c>
      <c r="U72" s="7">
        <f>IF(InputReceiptsPaidbyDate[[#This Row],[EOMonth]]=EOMONTH(U$1,0),InputReceiptsPaidbyDate[[#This Row],[Amount Invoiced]],0)</f>
        <v>0</v>
      </c>
      <c r="V72" s="7">
        <f>IF(InputReceiptsPaidbyDate[[#This Row],[EOMonth]]=EOMONTH(V$1,0),InputReceiptsPaidbyDate[[#This Row],[Amount Invoiced]],0)</f>
        <v>0</v>
      </c>
      <c r="W72" s="9">
        <f>IF(InputReceiptsPaidbyDate[[#This Row],[EOMonth]]=EOMONTH(W$1,0),InputReceiptsPaidbyDate[[#This Row],[Amount Invoiced]],0)</f>
        <v>0</v>
      </c>
      <c r="X72" s="9">
        <f>IF(InputReceiptsPaidbyDate[[#This Row],[EOMonth]]=EOMONTH(X$1,0),InputReceiptsPaidbyDate[[#This Row],[Amount Invoiced]],0)</f>
        <v>0</v>
      </c>
      <c r="Y72" s="9">
        <f>IF(InputReceiptsPaidbyDate[[#This Row],[EOMonth]]=EOMONTH(Y$1,0),InputReceiptsPaidbyDate[[#This Row],[Amount Invoiced]],0)</f>
        <v>0</v>
      </c>
      <c r="Z72" s="9">
        <f>IF(InputReceiptsPaidbyDate[[#This Row],[EOMonth]]=EOMONTH(Z$1,0),InputReceiptsPaidbyDate[[#This Row],[Amount Invoiced]],0)</f>
        <v>0</v>
      </c>
      <c r="AA72" s="9">
        <f>IF(InputReceiptsPaidbyDate[[#This Row],[EOMonth]]=EOMONTH(AA$1,0),InputReceiptsPaidbyDate[[#This Row],[Amount Invoiced]],0)</f>
        <v>0</v>
      </c>
      <c r="AB72" s="9">
        <f>IF(InputReceiptsPaidbyDate[[#This Row],[EOMonth]]=EOMONTH(AB$1,0),InputReceiptsPaidbyDate[[#This Row],[Amount Invoiced]],0)</f>
        <v>0</v>
      </c>
      <c r="AC72" s="9">
        <f>IF(InputReceiptsPaidbyDate[[#This Row],[EOMonth]]=EOMONTH(AC$1,0),InputReceiptsPaidbyDate[[#This Row],[Amount Invoiced]],0)</f>
        <v>0</v>
      </c>
      <c r="AD72" s="9">
        <f>IF(InputReceiptsPaidbyDate[[#This Row],[EOMonth]]=EOMONTH(AD$1,0),InputReceiptsPaidbyDate[[#This Row],[Amount Invoiced]],0)</f>
        <v>0</v>
      </c>
      <c r="AE72" s="9">
        <f>IF(InputReceiptsPaidbyDate[[#This Row],[EOMonth]]=EOMONTH(AE$1,0),InputReceiptsPaidbyDate[[#This Row],[Amount Invoiced]],0)</f>
        <v>0</v>
      </c>
      <c r="AF72" s="9">
        <f>IF(InputReceiptsPaidbyDate[[#This Row],[EOMonth]]=EOMONTH(AF$1,0),InputReceiptsPaidbyDate[[#This Row],[Amount Invoiced]],0)</f>
        <v>0</v>
      </c>
      <c r="AG72" s="9">
        <f>IF(InputReceiptsPaidbyDate[[#This Row],[EOMonth]]=EOMONTH(AG$1,0),InputReceiptsPaidbyDate[[#This Row],[Amount Invoiced]],0)</f>
        <v>0</v>
      </c>
      <c r="AH72" s="9">
        <f>IF(InputReceiptsPaidbyDate[[#This Row],[EOMonth]]=EOMONTH(AH$1,0),InputReceiptsPaidbyDate[[#This Row],[Amount Invoiced]],0)</f>
        <v>0</v>
      </c>
      <c r="AI72" s="9">
        <f>IF(InputReceiptsPaidbyDate[[#This Row],[EOMonth]]=EOMONTH(AI$1,0),InputReceiptsPaidbyDate[[#This Row],[Amount Invoiced]],0)</f>
        <v>0</v>
      </c>
      <c r="AJ72" s="9">
        <f>IF(InputReceiptsPaidbyDate[[#This Row],[EOMonth]]=EOMONTH(AJ$1,0),InputReceiptsPaidbyDate[[#This Row],[Amount Invoiced]],0)</f>
        <v>0</v>
      </c>
      <c r="AK72" s="9">
        <f>IF(InputReceiptsPaidbyDate[[#This Row],[EOMonth]]=EOMONTH(AK$1,0),InputReceiptsPaidbyDate[[#This Row],[Amount Invoiced]],0)</f>
        <v>0</v>
      </c>
      <c r="AL72" s="9">
        <f>IF(InputReceiptsPaidbyDate[[#This Row],[EOMonth]]=EOMONTH(AL$1,0),InputReceiptsPaidbyDate[[#This Row],[Amount Invoiced]],0)</f>
        <v>0</v>
      </c>
      <c r="AM72" s="9">
        <f>IF(InputReceiptsPaidbyDate[[#This Row],[EOMonth]]=EOMONTH(AM$1,0),InputReceiptsPaidbyDate[[#This Row],[Amount Invoiced]],0)</f>
        <v>0</v>
      </c>
      <c r="AN72" s="9">
        <f>IF(InputReceiptsPaidbyDate[[#This Row],[EOMonth]]=EOMONTH(AN$1,0),InputReceiptsPaidbyDate[[#This Row],[Amount Invoiced]],0)</f>
        <v>0</v>
      </c>
      <c r="AO72" s="9">
        <f>IF(InputReceiptsPaidbyDate[[#This Row],[EOMonth]]=EOMONTH(AO$1,0),InputReceiptsPaidbyDate[[#This Row],[Amount Invoiced]],0)</f>
        <v>0</v>
      </c>
      <c r="AP72" s="9">
        <f>IF(InputReceiptsPaidbyDate[[#This Row],[EOMonth]]=EOMONTH(AP$1,0),InputReceiptsPaidbyDate[[#This Row],[Amount Invoiced]],0)</f>
        <v>0</v>
      </c>
      <c r="AQ72" s="9">
        <f>IF(InputReceiptsPaidbyDate[[#This Row],[EOMonth]]=EOMONTH(AQ$1,0),InputReceiptsPaidbyDate[[#This Row],[Amount Invoiced]],0)</f>
        <v>0</v>
      </c>
      <c r="AR72" s="9">
        <f>IF(InputReceiptsPaidbyDate[[#This Row],[EOMonth]]=EOMONTH(AR$1,0),InputReceiptsPaidbyDate[[#This Row],[Amount Invoiced]],0)</f>
        <v>0</v>
      </c>
      <c r="AS72" s="9">
        <f>IF(InputReceiptsPaidbyDate[[#This Row],[EOMonth]]=EOMONTH(AS$1,0),InputReceiptsPaidbyDate[[#This Row],[Amount Invoiced]],0)</f>
        <v>0</v>
      </c>
      <c r="AT72" s="9">
        <f>IF(InputReceiptsPaidbyDate[[#This Row],[EOMonth]]=EOMONTH(AT$1,0),InputReceiptsPaidbyDate[[#This Row],[Amount Invoiced]],0)</f>
        <v>0</v>
      </c>
    </row>
    <row r="73" spans="3:46" x14ac:dyDescent="0.45">
      <c r="C73" s="4"/>
      <c r="F73" s="4"/>
      <c r="G73" s="4"/>
      <c r="H73" s="6" t="str">
        <f>IF(ISBLANK(InputReceiptsPaidbyDate[[#This Row],[Date Invoiced]]),"",EOMONTH(InputReceiptsPaidbyDate[[#This Row],[Date Invoiced]],0))</f>
        <v/>
      </c>
      <c r="I73" s="1"/>
      <c r="K73" s="7">
        <f>IF(InputReceiptsPaidbyDate[[#This Row],[EOMonth]]=EOMONTH(K$1,0),InputReceiptsPaidbyDate[[#This Row],[Amount Invoiced]],0)</f>
        <v>0</v>
      </c>
      <c r="L73" s="7">
        <f>IF(InputReceiptsPaidbyDate[[#This Row],[EOMonth]]=EOMONTH(L$1,0),InputReceiptsPaidbyDate[[#This Row],[Amount Invoiced]],0)</f>
        <v>0</v>
      </c>
      <c r="M73" s="7">
        <f>IF(InputReceiptsPaidbyDate[[#This Row],[EOMonth]]=EOMONTH(M$1,0),InputReceiptsPaidbyDate[[#This Row],[Amount Invoiced]],0)</f>
        <v>0</v>
      </c>
      <c r="N73" s="7">
        <f>IF(InputReceiptsPaidbyDate[[#This Row],[EOMonth]]=EOMONTH(N$1,0),InputReceiptsPaidbyDate[[#This Row],[Amount Invoiced]],0)</f>
        <v>0</v>
      </c>
      <c r="O73" s="7">
        <f>IF(InputReceiptsPaidbyDate[[#This Row],[EOMonth]]=EOMONTH(O$1,0),InputReceiptsPaidbyDate[[#This Row],[Amount Invoiced]],0)</f>
        <v>0</v>
      </c>
      <c r="P73" s="7">
        <f>IF(InputReceiptsPaidbyDate[[#This Row],[EOMonth]]=EOMONTH(P$1,0),InputReceiptsPaidbyDate[[#This Row],[Amount Invoiced]],0)</f>
        <v>0</v>
      </c>
      <c r="Q73" s="7">
        <f>IF(InputReceiptsPaidbyDate[[#This Row],[EOMonth]]=EOMONTH(Q$1,0),InputReceiptsPaidbyDate[[#This Row],[Amount Invoiced]],0)</f>
        <v>0</v>
      </c>
      <c r="R73" s="7">
        <f>IF(InputReceiptsPaidbyDate[[#This Row],[EOMonth]]=EOMONTH(R$1,0),InputReceiptsPaidbyDate[[#This Row],[Amount Invoiced]],0)</f>
        <v>0</v>
      </c>
      <c r="S73" s="7">
        <f>IF(InputReceiptsPaidbyDate[[#This Row],[EOMonth]]=EOMONTH(S$1,0),InputReceiptsPaidbyDate[[#This Row],[Amount Invoiced]],0)</f>
        <v>0</v>
      </c>
      <c r="T73" s="7">
        <f>IF(InputReceiptsPaidbyDate[[#This Row],[EOMonth]]=EOMONTH(T$1,0),InputReceiptsPaidbyDate[[#This Row],[Amount Invoiced]],0)</f>
        <v>0</v>
      </c>
      <c r="U73" s="7">
        <f>IF(InputReceiptsPaidbyDate[[#This Row],[EOMonth]]=EOMONTH(U$1,0),InputReceiptsPaidbyDate[[#This Row],[Amount Invoiced]],0)</f>
        <v>0</v>
      </c>
      <c r="V73" s="7">
        <f>IF(InputReceiptsPaidbyDate[[#This Row],[EOMonth]]=EOMONTH(V$1,0),InputReceiptsPaidbyDate[[#This Row],[Amount Invoiced]],0)</f>
        <v>0</v>
      </c>
      <c r="W73" s="9">
        <f>IF(InputReceiptsPaidbyDate[[#This Row],[EOMonth]]=EOMONTH(W$1,0),InputReceiptsPaidbyDate[[#This Row],[Amount Invoiced]],0)</f>
        <v>0</v>
      </c>
      <c r="X73" s="9">
        <f>IF(InputReceiptsPaidbyDate[[#This Row],[EOMonth]]=EOMONTH(X$1,0),InputReceiptsPaidbyDate[[#This Row],[Amount Invoiced]],0)</f>
        <v>0</v>
      </c>
      <c r="Y73" s="9">
        <f>IF(InputReceiptsPaidbyDate[[#This Row],[EOMonth]]=EOMONTH(Y$1,0),InputReceiptsPaidbyDate[[#This Row],[Amount Invoiced]],0)</f>
        <v>0</v>
      </c>
      <c r="Z73" s="9">
        <f>IF(InputReceiptsPaidbyDate[[#This Row],[EOMonth]]=EOMONTH(Z$1,0),InputReceiptsPaidbyDate[[#This Row],[Amount Invoiced]],0)</f>
        <v>0</v>
      </c>
      <c r="AA73" s="9">
        <f>IF(InputReceiptsPaidbyDate[[#This Row],[EOMonth]]=EOMONTH(AA$1,0),InputReceiptsPaidbyDate[[#This Row],[Amount Invoiced]],0)</f>
        <v>0</v>
      </c>
      <c r="AB73" s="9">
        <f>IF(InputReceiptsPaidbyDate[[#This Row],[EOMonth]]=EOMONTH(AB$1,0),InputReceiptsPaidbyDate[[#This Row],[Amount Invoiced]],0)</f>
        <v>0</v>
      </c>
      <c r="AC73" s="9">
        <f>IF(InputReceiptsPaidbyDate[[#This Row],[EOMonth]]=EOMONTH(AC$1,0),InputReceiptsPaidbyDate[[#This Row],[Amount Invoiced]],0)</f>
        <v>0</v>
      </c>
      <c r="AD73" s="9">
        <f>IF(InputReceiptsPaidbyDate[[#This Row],[EOMonth]]=EOMONTH(AD$1,0),InputReceiptsPaidbyDate[[#This Row],[Amount Invoiced]],0)</f>
        <v>0</v>
      </c>
      <c r="AE73" s="9">
        <f>IF(InputReceiptsPaidbyDate[[#This Row],[EOMonth]]=EOMONTH(AE$1,0),InputReceiptsPaidbyDate[[#This Row],[Amount Invoiced]],0)</f>
        <v>0</v>
      </c>
      <c r="AF73" s="9">
        <f>IF(InputReceiptsPaidbyDate[[#This Row],[EOMonth]]=EOMONTH(AF$1,0),InputReceiptsPaidbyDate[[#This Row],[Amount Invoiced]],0)</f>
        <v>0</v>
      </c>
      <c r="AG73" s="9">
        <f>IF(InputReceiptsPaidbyDate[[#This Row],[EOMonth]]=EOMONTH(AG$1,0),InputReceiptsPaidbyDate[[#This Row],[Amount Invoiced]],0)</f>
        <v>0</v>
      </c>
      <c r="AH73" s="9">
        <f>IF(InputReceiptsPaidbyDate[[#This Row],[EOMonth]]=EOMONTH(AH$1,0),InputReceiptsPaidbyDate[[#This Row],[Amount Invoiced]],0)</f>
        <v>0</v>
      </c>
      <c r="AI73" s="9">
        <f>IF(InputReceiptsPaidbyDate[[#This Row],[EOMonth]]=EOMONTH(AI$1,0),InputReceiptsPaidbyDate[[#This Row],[Amount Invoiced]],0)</f>
        <v>0</v>
      </c>
      <c r="AJ73" s="9">
        <f>IF(InputReceiptsPaidbyDate[[#This Row],[EOMonth]]=EOMONTH(AJ$1,0),InputReceiptsPaidbyDate[[#This Row],[Amount Invoiced]],0)</f>
        <v>0</v>
      </c>
      <c r="AK73" s="9">
        <f>IF(InputReceiptsPaidbyDate[[#This Row],[EOMonth]]=EOMONTH(AK$1,0),InputReceiptsPaidbyDate[[#This Row],[Amount Invoiced]],0)</f>
        <v>0</v>
      </c>
      <c r="AL73" s="9">
        <f>IF(InputReceiptsPaidbyDate[[#This Row],[EOMonth]]=EOMONTH(AL$1,0),InputReceiptsPaidbyDate[[#This Row],[Amount Invoiced]],0)</f>
        <v>0</v>
      </c>
      <c r="AM73" s="9">
        <f>IF(InputReceiptsPaidbyDate[[#This Row],[EOMonth]]=EOMONTH(AM$1,0),InputReceiptsPaidbyDate[[#This Row],[Amount Invoiced]],0)</f>
        <v>0</v>
      </c>
      <c r="AN73" s="9">
        <f>IF(InputReceiptsPaidbyDate[[#This Row],[EOMonth]]=EOMONTH(AN$1,0),InputReceiptsPaidbyDate[[#This Row],[Amount Invoiced]],0)</f>
        <v>0</v>
      </c>
      <c r="AO73" s="9">
        <f>IF(InputReceiptsPaidbyDate[[#This Row],[EOMonth]]=EOMONTH(AO$1,0),InputReceiptsPaidbyDate[[#This Row],[Amount Invoiced]],0)</f>
        <v>0</v>
      </c>
      <c r="AP73" s="9">
        <f>IF(InputReceiptsPaidbyDate[[#This Row],[EOMonth]]=EOMONTH(AP$1,0),InputReceiptsPaidbyDate[[#This Row],[Amount Invoiced]],0)</f>
        <v>0</v>
      </c>
      <c r="AQ73" s="9">
        <f>IF(InputReceiptsPaidbyDate[[#This Row],[EOMonth]]=EOMONTH(AQ$1,0),InputReceiptsPaidbyDate[[#This Row],[Amount Invoiced]],0)</f>
        <v>0</v>
      </c>
      <c r="AR73" s="9">
        <f>IF(InputReceiptsPaidbyDate[[#This Row],[EOMonth]]=EOMONTH(AR$1,0),InputReceiptsPaidbyDate[[#This Row],[Amount Invoiced]],0)</f>
        <v>0</v>
      </c>
      <c r="AS73" s="9">
        <f>IF(InputReceiptsPaidbyDate[[#This Row],[EOMonth]]=EOMONTH(AS$1,0),InputReceiptsPaidbyDate[[#This Row],[Amount Invoiced]],0)</f>
        <v>0</v>
      </c>
      <c r="AT73" s="9">
        <f>IF(InputReceiptsPaidbyDate[[#This Row],[EOMonth]]=EOMONTH(AT$1,0),InputReceiptsPaidbyDate[[#This Row],[Amount Invoiced]],0)</f>
        <v>0</v>
      </c>
    </row>
    <row r="74" spans="3:46" x14ac:dyDescent="0.45">
      <c r="C74" s="4"/>
      <c r="F74" s="4"/>
      <c r="G74" s="4"/>
      <c r="H74" s="6" t="str">
        <f>IF(ISBLANK(InputReceiptsPaidbyDate[[#This Row],[Date Invoiced]]),"",EOMONTH(InputReceiptsPaidbyDate[[#This Row],[Date Invoiced]],0))</f>
        <v/>
      </c>
      <c r="I74" s="1"/>
      <c r="K74" s="7">
        <f>IF(InputReceiptsPaidbyDate[[#This Row],[EOMonth]]=EOMONTH(K$1,0),InputReceiptsPaidbyDate[[#This Row],[Amount Invoiced]],0)</f>
        <v>0</v>
      </c>
      <c r="L74" s="7">
        <f>IF(InputReceiptsPaidbyDate[[#This Row],[EOMonth]]=EOMONTH(L$1,0),InputReceiptsPaidbyDate[[#This Row],[Amount Invoiced]],0)</f>
        <v>0</v>
      </c>
      <c r="M74" s="7">
        <f>IF(InputReceiptsPaidbyDate[[#This Row],[EOMonth]]=EOMONTH(M$1,0),InputReceiptsPaidbyDate[[#This Row],[Amount Invoiced]],0)</f>
        <v>0</v>
      </c>
      <c r="N74" s="7">
        <f>IF(InputReceiptsPaidbyDate[[#This Row],[EOMonth]]=EOMONTH(N$1,0),InputReceiptsPaidbyDate[[#This Row],[Amount Invoiced]],0)</f>
        <v>0</v>
      </c>
      <c r="O74" s="7">
        <f>IF(InputReceiptsPaidbyDate[[#This Row],[EOMonth]]=EOMONTH(O$1,0),InputReceiptsPaidbyDate[[#This Row],[Amount Invoiced]],0)</f>
        <v>0</v>
      </c>
      <c r="P74" s="7">
        <f>IF(InputReceiptsPaidbyDate[[#This Row],[EOMonth]]=EOMONTH(P$1,0),InputReceiptsPaidbyDate[[#This Row],[Amount Invoiced]],0)</f>
        <v>0</v>
      </c>
      <c r="Q74" s="7">
        <f>IF(InputReceiptsPaidbyDate[[#This Row],[EOMonth]]=EOMONTH(Q$1,0),InputReceiptsPaidbyDate[[#This Row],[Amount Invoiced]],0)</f>
        <v>0</v>
      </c>
      <c r="R74" s="7">
        <f>IF(InputReceiptsPaidbyDate[[#This Row],[EOMonth]]=EOMONTH(R$1,0),InputReceiptsPaidbyDate[[#This Row],[Amount Invoiced]],0)</f>
        <v>0</v>
      </c>
      <c r="S74" s="7">
        <f>IF(InputReceiptsPaidbyDate[[#This Row],[EOMonth]]=EOMONTH(S$1,0),InputReceiptsPaidbyDate[[#This Row],[Amount Invoiced]],0)</f>
        <v>0</v>
      </c>
      <c r="T74" s="7">
        <f>IF(InputReceiptsPaidbyDate[[#This Row],[EOMonth]]=EOMONTH(T$1,0),InputReceiptsPaidbyDate[[#This Row],[Amount Invoiced]],0)</f>
        <v>0</v>
      </c>
      <c r="U74" s="7">
        <f>IF(InputReceiptsPaidbyDate[[#This Row],[EOMonth]]=EOMONTH(U$1,0),InputReceiptsPaidbyDate[[#This Row],[Amount Invoiced]],0)</f>
        <v>0</v>
      </c>
      <c r="V74" s="7">
        <f>IF(InputReceiptsPaidbyDate[[#This Row],[EOMonth]]=EOMONTH(V$1,0),InputReceiptsPaidbyDate[[#This Row],[Amount Invoiced]],0)</f>
        <v>0</v>
      </c>
      <c r="W74" s="9">
        <f>IF(InputReceiptsPaidbyDate[[#This Row],[EOMonth]]=EOMONTH(W$1,0),InputReceiptsPaidbyDate[[#This Row],[Amount Invoiced]],0)</f>
        <v>0</v>
      </c>
      <c r="X74" s="9">
        <f>IF(InputReceiptsPaidbyDate[[#This Row],[EOMonth]]=EOMONTH(X$1,0),InputReceiptsPaidbyDate[[#This Row],[Amount Invoiced]],0)</f>
        <v>0</v>
      </c>
      <c r="Y74" s="9">
        <f>IF(InputReceiptsPaidbyDate[[#This Row],[EOMonth]]=EOMONTH(Y$1,0),InputReceiptsPaidbyDate[[#This Row],[Amount Invoiced]],0)</f>
        <v>0</v>
      </c>
      <c r="Z74" s="9">
        <f>IF(InputReceiptsPaidbyDate[[#This Row],[EOMonth]]=EOMONTH(Z$1,0),InputReceiptsPaidbyDate[[#This Row],[Amount Invoiced]],0)</f>
        <v>0</v>
      </c>
      <c r="AA74" s="9">
        <f>IF(InputReceiptsPaidbyDate[[#This Row],[EOMonth]]=EOMONTH(AA$1,0),InputReceiptsPaidbyDate[[#This Row],[Amount Invoiced]],0)</f>
        <v>0</v>
      </c>
      <c r="AB74" s="9">
        <f>IF(InputReceiptsPaidbyDate[[#This Row],[EOMonth]]=EOMONTH(AB$1,0),InputReceiptsPaidbyDate[[#This Row],[Amount Invoiced]],0)</f>
        <v>0</v>
      </c>
      <c r="AC74" s="9">
        <f>IF(InputReceiptsPaidbyDate[[#This Row],[EOMonth]]=EOMONTH(AC$1,0),InputReceiptsPaidbyDate[[#This Row],[Amount Invoiced]],0)</f>
        <v>0</v>
      </c>
      <c r="AD74" s="9">
        <f>IF(InputReceiptsPaidbyDate[[#This Row],[EOMonth]]=EOMONTH(AD$1,0),InputReceiptsPaidbyDate[[#This Row],[Amount Invoiced]],0)</f>
        <v>0</v>
      </c>
      <c r="AE74" s="9">
        <f>IF(InputReceiptsPaidbyDate[[#This Row],[EOMonth]]=EOMONTH(AE$1,0),InputReceiptsPaidbyDate[[#This Row],[Amount Invoiced]],0)</f>
        <v>0</v>
      </c>
      <c r="AF74" s="9">
        <f>IF(InputReceiptsPaidbyDate[[#This Row],[EOMonth]]=EOMONTH(AF$1,0),InputReceiptsPaidbyDate[[#This Row],[Amount Invoiced]],0)</f>
        <v>0</v>
      </c>
      <c r="AG74" s="9">
        <f>IF(InputReceiptsPaidbyDate[[#This Row],[EOMonth]]=EOMONTH(AG$1,0),InputReceiptsPaidbyDate[[#This Row],[Amount Invoiced]],0)</f>
        <v>0</v>
      </c>
      <c r="AH74" s="9">
        <f>IF(InputReceiptsPaidbyDate[[#This Row],[EOMonth]]=EOMONTH(AH$1,0),InputReceiptsPaidbyDate[[#This Row],[Amount Invoiced]],0)</f>
        <v>0</v>
      </c>
      <c r="AI74" s="9">
        <f>IF(InputReceiptsPaidbyDate[[#This Row],[EOMonth]]=EOMONTH(AI$1,0),InputReceiptsPaidbyDate[[#This Row],[Amount Invoiced]],0)</f>
        <v>0</v>
      </c>
      <c r="AJ74" s="9">
        <f>IF(InputReceiptsPaidbyDate[[#This Row],[EOMonth]]=EOMONTH(AJ$1,0),InputReceiptsPaidbyDate[[#This Row],[Amount Invoiced]],0)</f>
        <v>0</v>
      </c>
      <c r="AK74" s="9">
        <f>IF(InputReceiptsPaidbyDate[[#This Row],[EOMonth]]=EOMONTH(AK$1,0),InputReceiptsPaidbyDate[[#This Row],[Amount Invoiced]],0)</f>
        <v>0</v>
      </c>
      <c r="AL74" s="9">
        <f>IF(InputReceiptsPaidbyDate[[#This Row],[EOMonth]]=EOMONTH(AL$1,0),InputReceiptsPaidbyDate[[#This Row],[Amount Invoiced]],0)</f>
        <v>0</v>
      </c>
      <c r="AM74" s="9">
        <f>IF(InputReceiptsPaidbyDate[[#This Row],[EOMonth]]=EOMONTH(AM$1,0),InputReceiptsPaidbyDate[[#This Row],[Amount Invoiced]],0)</f>
        <v>0</v>
      </c>
      <c r="AN74" s="9">
        <f>IF(InputReceiptsPaidbyDate[[#This Row],[EOMonth]]=EOMONTH(AN$1,0),InputReceiptsPaidbyDate[[#This Row],[Amount Invoiced]],0)</f>
        <v>0</v>
      </c>
      <c r="AO74" s="9">
        <f>IF(InputReceiptsPaidbyDate[[#This Row],[EOMonth]]=EOMONTH(AO$1,0),InputReceiptsPaidbyDate[[#This Row],[Amount Invoiced]],0)</f>
        <v>0</v>
      </c>
      <c r="AP74" s="9">
        <f>IF(InputReceiptsPaidbyDate[[#This Row],[EOMonth]]=EOMONTH(AP$1,0),InputReceiptsPaidbyDate[[#This Row],[Amount Invoiced]],0)</f>
        <v>0</v>
      </c>
      <c r="AQ74" s="9">
        <f>IF(InputReceiptsPaidbyDate[[#This Row],[EOMonth]]=EOMONTH(AQ$1,0),InputReceiptsPaidbyDate[[#This Row],[Amount Invoiced]],0)</f>
        <v>0</v>
      </c>
      <c r="AR74" s="9">
        <f>IF(InputReceiptsPaidbyDate[[#This Row],[EOMonth]]=EOMONTH(AR$1,0),InputReceiptsPaidbyDate[[#This Row],[Amount Invoiced]],0)</f>
        <v>0</v>
      </c>
      <c r="AS74" s="9">
        <f>IF(InputReceiptsPaidbyDate[[#This Row],[EOMonth]]=EOMONTH(AS$1,0),InputReceiptsPaidbyDate[[#This Row],[Amount Invoiced]],0)</f>
        <v>0</v>
      </c>
      <c r="AT74" s="9">
        <f>IF(InputReceiptsPaidbyDate[[#This Row],[EOMonth]]=EOMONTH(AT$1,0),InputReceiptsPaidbyDate[[#This Row],[Amount Invoiced]],0)</f>
        <v>0</v>
      </c>
    </row>
    <row r="75" spans="3:46" x14ac:dyDescent="0.45">
      <c r="C75" s="4"/>
      <c r="F75" s="4"/>
      <c r="G75" s="4"/>
      <c r="H75" s="6" t="str">
        <f>IF(ISBLANK(InputReceiptsPaidbyDate[[#This Row],[Date Invoiced]]),"",EOMONTH(InputReceiptsPaidbyDate[[#This Row],[Date Invoiced]],0))</f>
        <v/>
      </c>
      <c r="I75" s="1"/>
      <c r="K75" s="7">
        <f>IF(InputReceiptsPaidbyDate[[#This Row],[EOMonth]]=EOMONTH(K$1,0),InputReceiptsPaidbyDate[[#This Row],[Amount Invoiced]],0)</f>
        <v>0</v>
      </c>
      <c r="L75" s="7">
        <f>IF(InputReceiptsPaidbyDate[[#This Row],[EOMonth]]=EOMONTH(L$1,0),InputReceiptsPaidbyDate[[#This Row],[Amount Invoiced]],0)</f>
        <v>0</v>
      </c>
      <c r="M75" s="7">
        <f>IF(InputReceiptsPaidbyDate[[#This Row],[EOMonth]]=EOMONTH(M$1,0),InputReceiptsPaidbyDate[[#This Row],[Amount Invoiced]],0)</f>
        <v>0</v>
      </c>
      <c r="N75" s="7">
        <f>IF(InputReceiptsPaidbyDate[[#This Row],[EOMonth]]=EOMONTH(N$1,0),InputReceiptsPaidbyDate[[#This Row],[Amount Invoiced]],0)</f>
        <v>0</v>
      </c>
      <c r="O75" s="7">
        <f>IF(InputReceiptsPaidbyDate[[#This Row],[EOMonth]]=EOMONTH(O$1,0),InputReceiptsPaidbyDate[[#This Row],[Amount Invoiced]],0)</f>
        <v>0</v>
      </c>
      <c r="P75" s="7">
        <f>IF(InputReceiptsPaidbyDate[[#This Row],[EOMonth]]=EOMONTH(P$1,0),InputReceiptsPaidbyDate[[#This Row],[Amount Invoiced]],0)</f>
        <v>0</v>
      </c>
      <c r="Q75" s="7">
        <f>IF(InputReceiptsPaidbyDate[[#This Row],[EOMonth]]=EOMONTH(Q$1,0),InputReceiptsPaidbyDate[[#This Row],[Amount Invoiced]],0)</f>
        <v>0</v>
      </c>
      <c r="R75" s="7">
        <f>IF(InputReceiptsPaidbyDate[[#This Row],[EOMonth]]=EOMONTH(R$1,0),InputReceiptsPaidbyDate[[#This Row],[Amount Invoiced]],0)</f>
        <v>0</v>
      </c>
      <c r="S75" s="7">
        <f>IF(InputReceiptsPaidbyDate[[#This Row],[EOMonth]]=EOMONTH(S$1,0),InputReceiptsPaidbyDate[[#This Row],[Amount Invoiced]],0)</f>
        <v>0</v>
      </c>
      <c r="T75" s="7">
        <f>IF(InputReceiptsPaidbyDate[[#This Row],[EOMonth]]=EOMONTH(T$1,0),InputReceiptsPaidbyDate[[#This Row],[Amount Invoiced]],0)</f>
        <v>0</v>
      </c>
      <c r="U75" s="7">
        <f>IF(InputReceiptsPaidbyDate[[#This Row],[EOMonth]]=EOMONTH(U$1,0),InputReceiptsPaidbyDate[[#This Row],[Amount Invoiced]],0)</f>
        <v>0</v>
      </c>
      <c r="V75" s="7">
        <f>IF(InputReceiptsPaidbyDate[[#This Row],[EOMonth]]=EOMONTH(V$1,0),InputReceiptsPaidbyDate[[#This Row],[Amount Invoiced]],0)</f>
        <v>0</v>
      </c>
      <c r="W75" s="9">
        <f>IF(InputReceiptsPaidbyDate[[#This Row],[EOMonth]]=EOMONTH(W$1,0),InputReceiptsPaidbyDate[[#This Row],[Amount Invoiced]],0)</f>
        <v>0</v>
      </c>
      <c r="X75" s="9">
        <f>IF(InputReceiptsPaidbyDate[[#This Row],[EOMonth]]=EOMONTH(X$1,0),InputReceiptsPaidbyDate[[#This Row],[Amount Invoiced]],0)</f>
        <v>0</v>
      </c>
      <c r="Y75" s="9">
        <f>IF(InputReceiptsPaidbyDate[[#This Row],[EOMonth]]=EOMONTH(Y$1,0),InputReceiptsPaidbyDate[[#This Row],[Amount Invoiced]],0)</f>
        <v>0</v>
      </c>
      <c r="Z75" s="9">
        <f>IF(InputReceiptsPaidbyDate[[#This Row],[EOMonth]]=EOMONTH(Z$1,0),InputReceiptsPaidbyDate[[#This Row],[Amount Invoiced]],0)</f>
        <v>0</v>
      </c>
      <c r="AA75" s="9">
        <f>IF(InputReceiptsPaidbyDate[[#This Row],[EOMonth]]=EOMONTH(AA$1,0),InputReceiptsPaidbyDate[[#This Row],[Amount Invoiced]],0)</f>
        <v>0</v>
      </c>
      <c r="AB75" s="9">
        <f>IF(InputReceiptsPaidbyDate[[#This Row],[EOMonth]]=EOMONTH(AB$1,0),InputReceiptsPaidbyDate[[#This Row],[Amount Invoiced]],0)</f>
        <v>0</v>
      </c>
      <c r="AC75" s="9">
        <f>IF(InputReceiptsPaidbyDate[[#This Row],[EOMonth]]=EOMONTH(AC$1,0),InputReceiptsPaidbyDate[[#This Row],[Amount Invoiced]],0)</f>
        <v>0</v>
      </c>
      <c r="AD75" s="9">
        <f>IF(InputReceiptsPaidbyDate[[#This Row],[EOMonth]]=EOMONTH(AD$1,0),InputReceiptsPaidbyDate[[#This Row],[Amount Invoiced]],0)</f>
        <v>0</v>
      </c>
      <c r="AE75" s="9">
        <f>IF(InputReceiptsPaidbyDate[[#This Row],[EOMonth]]=EOMONTH(AE$1,0),InputReceiptsPaidbyDate[[#This Row],[Amount Invoiced]],0)</f>
        <v>0</v>
      </c>
      <c r="AF75" s="9">
        <f>IF(InputReceiptsPaidbyDate[[#This Row],[EOMonth]]=EOMONTH(AF$1,0),InputReceiptsPaidbyDate[[#This Row],[Amount Invoiced]],0)</f>
        <v>0</v>
      </c>
      <c r="AG75" s="9">
        <f>IF(InputReceiptsPaidbyDate[[#This Row],[EOMonth]]=EOMONTH(AG$1,0),InputReceiptsPaidbyDate[[#This Row],[Amount Invoiced]],0)</f>
        <v>0</v>
      </c>
      <c r="AH75" s="9">
        <f>IF(InputReceiptsPaidbyDate[[#This Row],[EOMonth]]=EOMONTH(AH$1,0),InputReceiptsPaidbyDate[[#This Row],[Amount Invoiced]],0)</f>
        <v>0</v>
      </c>
      <c r="AI75" s="9">
        <f>IF(InputReceiptsPaidbyDate[[#This Row],[EOMonth]]=EOMONTH(AI$1,0),InputReceiptsPaidbyDate[[#This Row],[Amount Invoiced]],0)</f>
        <v>0</v>
      </c>
      <c r="AJ75" s="9">
        <f>IF(InputReceiptsPaidbyDate[[#This Row],[EOMonth]]=EOMONTH(AJ$1,0),InputReceiptsPaidbyDate[[#This Row],[Amount Invoiced]],0)</f>
        <v>0</v>
      </c>
      <c r="AK75" s="9">
        <f>IF(InputReceiptsPaidbyDate[[#This Row],[EOMonth]]=EOMONTH(AK$1,0),InputReceiptsPaidbyDate[[#This Row],[Amount Invoiced]],0)</f>
        <v>0</v>
      </c>
      <c r="AL75" s="9">
        <f>IF(InputReceiptsPaidbyDate[[#This Row],[EOMonth]]=EOMONTH(AL$1,0),InputReceiptsPaidbyDate[[#This Row],[Amount Invoiced]],0)</f>
        <v>0</v>
      </c>
      <c r="AM75" s="9">
        <f>IF(InputReceiptsPaidbyDate[[#This Row],[EOMonth]]=EOMONTH(AM$1,0),InputReceiptsPaidbyDate[[#This Row],[Amount Invoiced]],0)</f>
        <v>0</v>
      </c>
      <c r="AN75" s="9">
        <f>IF(InputReceiptsPaidbyDate[[#This Row],[EOMonth]]=EOMONTH(AN$1,0),InputReceiptsPaidbyDate[[#This Row],[Amount Invoiced]],0)</f>
        <v>0</v>
      </c>
      <c r="AO75" s="9">
        <f>IF(InputReceiptsPaidbyDate[[#This Row],[EOMonth]]=EOMONTH(AO$1,0),InputReceiptsPaidbyDate[[#This Row],[Amount Invoiced]],0)</f>
        <v>0</v>
      </c>
      <c r="AP75" s="9">
        <f>IF(InputReceiptsPaidbyDate[[#This Row],[EOMonth]]=EOMONTH(AP$1,0),InputReceiptsPaidbyDate[[#This Row],[Amount Invoiced]],0)</f>
        <v>0</v>
      </c>
      <c r="AQ75" s="9">
        <f>IF(InputReceiptsPaidbyDate[[#This Row],[EOMonth]]=EOMONTH(AQ$1,0),InputReceiptsPaidbyDate[[#This Row],[Amount Invoiced]],0)</f>
        <v>0</v>
      </c>
      <c r="AR75" s="9">
        <f>IF(InputReceiptsPaidbyDate[[#This Row],[EOMonth]]=EOMONTH(AR$1,0),InputReceiptsPaidbyDate[[#This Row],[Amount Invoiced]],0)</f>
        <v>0</v>
      </c>
      <c r="AS75" s="9">
        <f>IF(InputReceiptsPaidbyDate[[#This Row],[EOMonth]]=EOMONTH(AS$1,0),InputReceiptsPaidbyDate[[#This Row],[Amount Invoiced]],0)</f>
        <v>0</v>
      </c>
      <c r="AT75" s="9">
        <f>IF(InputReceiptsPaidbyDate[[#This Row],[EOMonth]]=EOMONTH(AT$1,0),InputReceiptsPaidbyDate[[#This Row],[Amount Invoiced]],0)</f>
        <v>0</v>
      </c>
    </row>
    <row r="76" spans="3:46" x14ac:dyDescent="0.45">
      <c r="C76" s="4"/>
      <c r="F76" s="4"/>
      <c r="G76" s="4"/>
      <c r="H76" s="6" t="str">
        <f>IF(ISBLANK(InputReceiptsPaidbyDate[[#This Row],[Date Invoiced]]),"",EOMONTH(InputReceiptsPaidbyDate[[#This Row],[Date Invoiced]],0))</f>
        <v/>
      </c>
      <c r="I76" s="1"/>
      <c r="K76" s="7">
        <f>IF(InputReceiptsPaidbyDate[[#This Row],[EOMonth]]=EOMONTH(K$1,0),InputReceiptsPaidbyDate[[#This Row],[Amount Invoiced]],0)</f>
        <v>0</v>
      </c>
      <c r="L76" s="7">
        <f>IF(InputReceiptsPaidbyDate[[#This Row],[EOMonth]]=EOMONTH(L$1,0),InputReceiptsPaidbyDate[[#This Row],[Amount Invoiced]],0)</f>
        <v>0</v>
      </c>
      <c r="M76" s="7">
        <f>IF(InputReceiptsPaidbyDate[[#This Row],[EOMonth]]=EOMONTH(M$1,0),InputReceiptsPaidbyDate[[#This Row],[Amount Invoiced]],0)</f>
        <v>0</v>
      </c>
      <c r="N76" s="7">
        <f>IF(InputReceiptsPaidbyDate[[#This Row],[EOMonth]]=EOMONTH(N$1,0),InputReceiptsPaidbyDate[[#This Row],[Amount Invoiced]],0)</f>
        <v>0</v>
      </c>
      <c r="O76" s="7">
        <f>IF(InputReceiptsPaidbyDate[[#This Row],[EOMonth]]=EOMONTH(O$1,0),InputReceiptsPaidbyDate[[#This Row],[Amount Invoiced]],0)</f>
        <v>0</v>
      </c>
      <c r="P76" s="7">
        <f>IF(InputReceiptsPaidbyDate[[#This Row],[EOMonth]]=EOMONTH(P$1,0),InputReceiptsPaidbyDate[[#This Row],[Amount Invoiced]],0)</f>
        <v>0</v>
      </c>
      <c r="Q76" s="7">
        <f>IF(InputReceiptsPaidbyDate[[#This Row],[EOMonth]]=EOMONTH(Q$1,0),InputReceiptsPaidbyDate[[#This Row],[Amount Invoiced]],0)</f>
        <v>0</v>
      </c>
      <c r="R76" s="7">
        <f>IF(InputReceiptsPaidbyDate[[#This Row],[EOMonth]]=EOMONTH(R$1,0),InputReceiptsPaidbyDate[[#This Row],[Amount Invoiced]],0)</f>
        <v>0</v>
      </c>
      <c r="S76" s="7">
        <f>IF(InputReceiptsPaidbyDate[[#This Row],[EOMonth]]=EOMONTH(S$1,0),InputReceiptsPaidbyDate[[#This Row],[Amount Invoiced]],0)</f>
        <v>0</v>
      </c>
      <c r="T76" s="7">
        <f>IF(InputReceiptsPaidbyDate[[#This Row],[EOMonth]]=EOMONTH(T$1,0),InputReceiptsPaidbyDate[[#This Row],[Amount Invoiced]],0)</f>
        <v>0</v>
      </c>
      <c r="U76" s="7">
        <f>IF(InputReceiptsPaidbyDate[[#This Row],[EOMonth]]=EOMONTH(U$1,0),InputReceiptsPaidbyDate[[#This Row],[Amount Invoiced]],0)</f>
        <v>0</v>
      </c>
      <c r="V76" s="7">
        <f>IF(InputReceiptsPaidbyDate[[#This Row],[EOMonth]]=EOMONTH(V$1,0),InputReceiptsPaidbyDate[[#This Row],[Amount Invoiced]],0)</f>
        <v>0</v>
      </c>
      <c r="W76" s="9">
        <f>IF(InputReceiptsPaidbyDate[[#This Row],[EOMonth]]=EOMONTH(W$1,0),InputReceiptsPaidbyDate[[#This Row],[Amount Invoiced]],0)</f>
        <v>0</v>
      </c>
      <c r="X76" s="9">
        <f>IF(InputReceiptsPaidbyDate[[#This Row],[EOMonth]]=EOMONTH(X$1,0),InputReceiptsPaidbyDate[[#This Row],[Amount Invoiced]],0)</f>
        <v>0</v>
      </c>
      <c r="Y76" s="9">
        <f>IF(InputReceiptsPaidbyDate[[#This Row],[EOMonth]]=EOMONTH(Y$1,0),InputReceiptsPaidbyDate[[#This Row],[Amount Invoiced]],0)</f>
        <v>0</v>
      </c>
      <c r="Z76" s="9">
        <f>IF(InputReceiptsPaidbyDate[[#This Row],[EOMonth]]=EOMONTH(Z$1,0),InputReceiptsPaidbyDate[[#This Row],[Amount Invoiced]],0)</f>
        <v>0</v>
      </c>
      <c r="AA76" s="9">
        <f>IF(InputReceiptsPaidbyDate[[#This Row],[EOMonth]]=EOMONTH(AA$1,0),InputReceiptsPaidbyDate[[#This Row],[Amount Invoiced]],0)</f>
        <v>0</v>
      </c>
      <c r="AB76" s="9">
        <f>IF(InputReceiptsPaidbyDate[[#This Row],[EOMonth]]=EOMONTH(AB$1,0),InputReceiptsPaidbyDate[[#This Row],[Amount Invoiced]],0)</f>
        <v>0</v>
      </c>
      <c r="AC76" s="9">
        <f>IF(InputReceiptsPaidbyDate[[#This Row],[EOMonth]]=EOMONTH(AC$1,0),InputReceiptsPaidbyDate[[#This Row],[Amount Invoiced]],0)</f>
        <v>0</v>
      </c>
      <c r="AD76" s="9">
        <f>IF(InputReceiptsPaidbyDate[[#This Row],[EOMonth]]=EOMONTH(AD$1,0),InputReceiptsPaidbyDate[[#This Row],[Amount Invoiced]],0)</f>
        <v>0</v>
      </c>
      <c r="AE76" s="9">
        <f>IF(InputReceiptsPaidbyDate[[#This Row],[EOMonth]]=EOMONTH(AE$1,0),InputReceiptsPaidbyDate[[#This Row],[Amount Invoiced]],0)</f>
        <v>0</v>
      </c>
      <c r="AF76" s="9">
        <f>IF(InputReceiptsPaidbyDate[[#This Row],[EOMonth]]=EOMONTH(AF$1,0),InputReceiptsPaidbyDate[[#This Row],[Amount Invoiced]],0)</f>
        <v>0</v>
      </c>
      <c r="AG76" s="9">
        <f>IF(InputReceiptsPaidbyDate[[#This Row],[EOMonth]]=EOMONTH(AG$1,0),InputReceiptsPaidbyDate[[#This Row],[Amount Invoiced]],0)</f>
        <v>0</v>
      </c>
      <c r="AH76" s="9">
        <f>IF(InputReceiptsPaidbyDate[[#This Row],[EOMonth]]=EOMONTH(AH$1,0),InputReceiptsPaidbyDate[[#This Row],[Amount Invoiced]],0)</f>
        <v>0</v>
      </c>
      <c r="AI76" s="9">
        <f>IF(InputReceiptsPaidbyDate[[#This Row],[EOMonth]]=EOMONTH(AI$1,0),InputReceiptsPaidbyDate[[#This Row],[Amount Invoiced]],0)</f>
        <v>0</v>
      </c>
      <c r="AJ76" s="9">
        <f>IF(InputReceiptsPaidbyDate[[#This Row],[EOMonth]]=EOMONTH(AJ$1,0),InputReceiptsPaidbyDate[[#This Row],[Amount Invoiced]],0)</f>
        <v>0</v>
      </c>
      <c r="AK76" s="9">
        <f>IF(InputReceiptsPaidbyDate[[#This Row],[EOMonth]]=EOMONTH(AK$1,0),InputReceiptsPaidbyDate[[#This Row],[Amount Invoiced]],0)</f>
        <v>0</v>
      </c>
      <c r="AL76" s="9">
        <f>IF(InputReceiptsPaidbyDate[[#This Row],[EOMonth]]=EOMONTH(AL$1,0),InputReceiptsPaidbyDate[[#This Row],[Amount Invoiced]],0)</f>
        <v>0</v>
      </c>
      <c r="AM76" s="9">
        <f>IF(InputReceiptsPaidbyDate[[#This Row],[EOMonth]]=EOMONTH(AM$1,0),InputReceiptsPaidbyDate[[#This Row],[Amount Invoiced]],0)</f>
        <v>0</v>
      </c>
      <c r="AN76" s="9">
        <f>IF(InputReceiptsPaidbyDate[[#This Row],[EOMonth]]=EOMONTH(AN$1,0),InputReceiptsPaidbyDate[[#This Row],[Amount Invoiced]],0)</f>
        <v>0</v>
      </c>
      <c r="AO76" s="9">
        <f>IF(InputReceiptsPaidbyDate[[#This Row],[EOMonth]]=EOMONTH(AO$1,0),InputReceiptsPaidbyDate[[#This Row],[Amount Invoiced]],0)</f>
        <v>0</v>
      </c>
      <c r="AP76" s="9">
        <f>IF(InputReceiptsPaidbyDate[[#This Row],[EOMonth]]=EOMONTH(AP$1,0),InputReceiptsPaidbyDate[[#This Row],[Amount Invoiced]],0)</f>
        <v>0</v>
      </c>
      <c r="AQ76" s="9">
        <f>IF(InputReceiptsPaidbyDate[[#This Row],[EOMonth]]=EOMONTH(AQ$1,0),InputReceiptsPaidbyDate[[#This Row],[Amount Invoiced]],0)</f>
        <v>0</v>
      </c>
      <c r="AR76" s="9">
        <f>IF(InputReceiptsPaidbyDate[[#This Row],[EOMonth]]=EOMONTH(AR$1,0),InputReceiptsPaidbyDate[[#This Row],[Amount Invoiced]],0)</f>
        <v>0</v>
      </c>
      <c r="AS76" s="9">
        <f>IF(InputReceiptsPaidbyDate[[#This Row],[EOMonth]]=EOMONTH(AS$1,0),InputReceiptsPaidbyDate[[#This Row],[Amount Invoiced]],0)</f>
        <v>0</v>
      </c>
      <c r="AT76" s="9">
        <f>IF(InputReceiptsPaidbyDate[[#This Row],[EOMonth]]=EOMONTH(AT$1,0),InputReceiptsPaidbyDate[[#This Row],[Amount Invoiced]],0)</f>
        <v>0</v>
      </c>
    </row>
    <row r="77" spans="3:46" x14ac:dyDescent="0.45">
      <c r="C77" s="4"/>
      <c r="F77" s="4"/>
      <c r="G77" s="4"/>
      <c r="H77" s="6" t="str">
        <f>IF(ISBLANK(InputReceiptsPaidbyDate[[#This Row],[Date Invoiced]]),"",EOMONTH(InputReceiptsPaidbyDate[[#This Row],[Date Invoiced]],0))</f>
        <v/>
      </c>
      <c r="I77" s="1"/>
      <c r="K77" s="7">
        <f>IF(InputReceiptsPaidbyDate[[#This Row],[EOMonth]]=EOMONTH(K$1,0),InputReceiptsPaidbyDate[[#This Row],[Amount Invoiced]],0)</f>
        <v>0</v>
      </c>
      <c r="L77" s="7">
        <f>IF(InputReceiptsPaidbyDate[[#This Row],[EOMonth]]=EOMONTH(L$1,0),InputReceiptsPaidbyDate[[#This Row],[Amount Invoiced]],0)</f>
        <v>0</v>
      </c>
      <c r="M77" s="7">
        <f>IF(InputReceiptsPaidbyDate[[#This Row],[EOMonth]]=EOMONTH(M$1,0),InputReceiptsPaidbyDate[[#This Row],[Amount Invoiced]],0)</f>
        <v>0</v>
      </c>
      <c r="N77" s="7">
        <f>IF(InputReceiptsPaidbyDate[[#This Row],[EOMonth]]=EOMONTH(N$1,0),InputReceiptsPaidbyDate[[#This Row],[Amount Invoiced]],0)</f>
        <v>0</v>
      </c>
      <c r="O77" s="7">
        <f>IF(InputReceiptsPaidbyDate[[#This Row],[EOMonth]]=EOMONTH(O$1,0),InputReceiptsPaidbyDate[[#This Row],[Amount Invoiced]],0)</f>
        <v>0</v>
      </c>
      <c r="P77" s="7">
        <f>IF(InputReceiptsPaidbyDate[[#This Row],[EOMonth]]=EOMONTH(P$1,0),InputReceiptsPaidbyDate[[#This Row],[Amount Invoiced]],0)</f>
        <v>0</v>
      </c>
      <c r="Q77" s="7">
        <f>IF(InputReceiptsPaidbyDate[[#This Row],[EOMonth]]=EOMONTH(Q$1,0),InputReceiptsPaidbyDate[[#This Row],[Amount Invoiced]],0)</f>
        <v>0</v>
      </c>
      <c r="R77" s="7">
        <f>IF(InputReceiptsPaidbyDate[[#This Row],[EOMonth]]=EOMONTH(R$1,0),InputReceiptsPaidbyDate[[#This Row],[Amount Invoiced]],0)</f>
        <v>0</v>
      </c>
      <c r="S77" s="7">
        <f>IF(InputReceiptsPaidbyDate[[#This Row],[EOMonth]]=EOMONTH(S$1,0),InputReceiptsPaidbyDate[[#This Row],[Amount Invoiced]],0)</f>
        <v>0</v>
      </c>
      <c r="T77" s="7">
        <f>IF(InputReceiptsPaidbyDate[[#This Row],[EOMonth]]=EOMONTH(T$1,0),InputReceiptsPaidbyDate[[#This Row],[Amount Invoiced]],0)</f>
        <v>0</v>
      </c>
      <c r="U77" s="7">
        <f>IF(InputReceiptsPaidbyDate[[#This Row],[EOMonth]]=EOMONTH(U$1,0),InputReceiptsPaidbyDate[[#This Row],[Amount Invoiced]],0)</f>
        <v>0</v>
      </c>
      <c r="V77" s="7">
        <f>IF(InputReceiptsPaidbyDate[[#This Row],[EOMonth]]=EOMONTH(V$1,0),InputReceiptsPaidbyDate[[#This Row],[Amount Invoiced]],0)</f>
        <v>0</v>
      </c>
      <c r="W77" s="9">
        <f>IF(InputReceiptsPaidbyDate[[#This Row],[EOMonth]]=EOMONTH(W$1,0),InputReceiptsPaidbyDate[[#This Row],[Amount Invoiced]],0)</f>
        <v>0</v>
      </c>
      <c r="X77" s="9">
        <f>IF(InputReceiptsPaidbyDate[[#This Row],[EOMonth]]=EOMONTH(X$1,0),InputReceiptsPaidbyDate[[#This Row],[Amount Invoiced]],0)</f>
        <v>0</v>
      </c>
      <c r="Y77" s="9">
        <f>IF(InputReceiptsPaidbyDate[[#This Row],[EOMonth]]=EOMONTH(Y$1,0),InputReceiptsPaidbyDate[[#This Row],[Amount Invoiced]],0)</f>
        <v>0</v>
      </c>
      <c r="Z77" s="9">
        <f>IF(InputReceiptsPaidbyDate[[#This Row],[EOMonth]]=EOMONTH(Z$1,0),InputReceiptsPaidbyDate[[#This Row],[Amount Invoiced]],0)</f>
        <v>0</v>
      </c>
      <c r="AA77" s="9">
        <f>IF(InputReceiptsPaidbyDate[[#This Row],[EOMonth]]=EOMONTH(AA$1,0),InputReceiptsPaidbyDate[[#This Row],[Amount Invoiced]],0)</f>
        <v>0</v>
      </c>
      <c r="AB77" s="9">
        <f>IF(InputReceiptsPaidbyDate[[#This Row],[EOMonth]]=EOMONTH(AB$1,0),InputReceiptsPaidbyDate[[#This Row],[Amount Invoiced]],0)</f>
        <v>0</v>
      </c>
      <c r="AC77" s="9">
        <f>IF(InputReceiptsPaidbyDate[[#This Row],[EOMonth]]=EOMONTH(AC$1,0),InputReceiptsPaidbyDate[[#This Row],[Amount Invoiced]],0)</f>
        <v>0</v>
      </c>
      <c r="AD77" s="9">
        <f>IF(InputReceiptsPaidbyDate[[#This Row],[EOMonth]]=EOMONTH(AD$1,0),InputReceiptsPaidbyDate[[#This Row],[Amount Invoiced]],0)</f>
        <v>0</v>
      </c>
      <c r="AE77" s="9">
        <f>IF(InputReceiptsPaidbyDate[[#This Row],[EOMonth]]=EOMONTH(AE$1,0),InputReceiptsPaidbyDate[[#This Row],[Amount Invoiced]],0)</f>
        <v>0</v>
      </c>
      <c r="AF77" s="9">
        <f>IF(InputReceiptsPaidbyDate[[#This Row],[EOMonth]]=EOMONTH(AF$1,0),InputReceiptsPaidbyDate[[#This Row],[Amount Invoiced]],0)</f>
        <v>0</v>
      </c>
      <c r="AG77" s="9">
        <f>IF(InputReceiptsPaidbyDate[[#This Row],[EOMonth]]=EOMONTH(AG$1,0),InputReceiptsPaidbyDate[[#This Row],[Amount Invoiced]],0)</f>
        <v>0</v>
      </c>
      <c r="AH77" s="9">
        <f>IF(InputReceiptsPaidbyDate[[#This Row],[EOMonth]]=EOMONTH(AH$1,0),InputReceiptsPaidbyDate[[#This Row],[Amount Invoiced]],0)</f>
        <v>0</v>
      </c>
      <c r="AI77" s="9">
        <f>IF(InputReceiptsPaidbyDate[[#This Row],[EOMonth]]=EOMONTH(AI$1,0),InputReceiptsPaidbyDate[[#This Row],[Amount Invoiced]],0)</f>
        <v>0</v>
      </c>
      <c r="AJ77" s="9">
        <f>IF(InputReceiptsPaidbyDate[[#This Row],[EOMonth]]=EOMONTH(AJ$1,0),InputReceiptsPaidbyDate[[#This Row],[Amount Invoiced]],0)</f>
        <v>0</v>
      </c>
      <c r="AK77" s="9">
        <f>IF(InputReceiptsPaidbyDate[[#This Row],[EOMonth]]=EOMONTH(AK$1,0),InputReceiptsPaidbyDate[[#This Row],[Amount Invoiced]],0)</f>
        <v>0</v>
      </c>
      <c r="AL77" s="9">
        <f>IF(InputReceiptsPaidbyDate[[#This Row],[EOMonth]]=EOMONTH(AL$1,0),InputReceiptsPaidbyDate[[#This Row],[Amount Invoiced]],0)</f>
        <v>0</v>
      </c>
      <c r="AM77" s="9">
        <f>IF(InputReceiptsPaidbyDate[[#This Row],[EOMonth]]=EOMONTH(AM$1,0),InputReceiptsPaidbyDate[[#This Row],[Amount Invoiced]],0)</f>
        <v>0</v>
      </c>
      <c r="AN77" s="9">
        <f>IF(InputReceiptsPaidbyDate[[#This Row],[EOMonth]]=EOMONTH(AN$1,0),InputReceiptsPaidbyDate[[#This Row],[Amount Invoiced]],0)</f>
        <v>0</v>
      </c>
      <c r="AO77" s="9">
        <f>IF(InputReceiptsPaidbyDate[[#This Row],[EOMonth]]=EOMONTH(AO$1,0),InputReceiptsPaidbyDate[[#This Row],[Amount Invoiced]],0)</f>
        <v>0</v>
      </c>
      <c r="AP77" s="9">
        <f>IF(InputReceiptsPaidbyDate[[#This Row],[EOMonth]]=EOMONTH(AP$1,0),InputReceiptsPaidbyDate[[#This Row],[Amount Invoiced]],0)</f>
        <v>0</v>
      </c>
      <c r="AQ77" s="9">
        <f>IF(InputReceiptsPaidbyDate[[#This Row],[EOMonth]]=EOMONTH(AQ$1,0),InputReceiptsPaidbyDate[[#This Row],[Amount Invoiced]],0)</f>
        <v>0</v>
      </c>
      <c r="AR77" s="9">
        <f>IF(InputReceiptsPaidbyDate[[#This Row],[EOMonth]]=EOMONTH(AR$1,0),InputReceiptsPaidbyDate[[#This Row],[Amount Invoiced]],0)</f>
        <v>0</v>
      </c>
      <c r="AS77" s="9">
        <f>IF(InputReceiptsPaidbyDate[[#This Row],[EOMonth]]=EOMONTH(AS$1,0),InputReceiptsPaidbyDate[[#This Row],[Amount Invoiced]],0)</f>
        <v>0</v>
      </c>
      <c r="AT77" s="9">
        <f>IF(InputReceiptsPaidbyDate[[#This Row],[EOMonth]]=EOMONTH(AT$1,0),InputReceiptsPaidbyDate[[#This Row],[Amount Invoiced]],0)</f>
        <v>0</v>
      </c>
    </row>
    <row r="78" spans="3:46" x14ac:dyDescent="0.45">
      <c r="C78" s="4"/>
      <c r="F78" s="4"/>
      <c r="G78" s="4"/>
      <c r="H78" s="6" t="str">
        <f>IF(ISBLANK(InputReceiptsPaidbyDate[[#This Row],[Date Invoiced]]),"",EOMONTH(InputReceiptsPaidbyDate[[#This Row],[Date Invoiced]],0))</f>
        <v/>
      </c>
      <c r="I78" s="1"/>
      <c r="K78" s="7">
        <f>IF(InputReceiptsPaidbyDate[[#This Row],[EOMonth]]=EOMONTH(K$1,0),InputReceiptsPaidbyDate[[#This Row],[Amount Invoiced]],0)</f>
        <v>0</v>
      </c>
      <c r="L78" s="7">
        <f>IF(InputReceiptsPaidbyDate[[#This Row],[EOMonth]]=EOMONTH(L$1,0),InputReceiptsPaidbyDate[[#This Row],[Amount Invoiced]],0)</f>
        <v>0</v>
      </c>
      <c r="M78" s="7">
        <f>IF(InputReceiptsPaidbyDate[[#This Row],[EOMonth]]=EOMONTH(M$1,0),InputReceiptsPaidbyDate[[#This Row],[Amount Invoiced]],0)</f>
        <v>0</v>
      </c>
      <c r="N78" s="7">
        <f>IF(InputReceiptsPaidbyDate[[#This Row],[EOMonth]]=EOMONTH(N$1,0),InputReceiptsPaidbyDate[[#This Row],[Amount Invoiced]],0)</f>
        <v>0</v>
      </c>
      <c r="O78" s="7">
        <f>IF(InputReceiptsPaidbyDate[[#This Row],[EOMonth]]=EOMONTH(O$1,0),InputReceiptsPaidbyDate[[#This Row],[Amount Invoiced]],0)</f>
        <v>0</v>
      </c>
      <c r="P78" s="7">
        <f>IF(InputReceiptsPaidbyDate[[#This Row],[EOMonth]]=EOMONTH(P$1,0),InputReceiptsPaidbyDate[[#This Row],[Amount Invoiced]],0)</f>
        <v>0</v>
      </c>
      <c r="Q78" s="7">
        <f>IF(InputReceiptsPaidbyDate[[#This Row],[EOMonth]]=EOMONTH(Q$1,0),InputReceiptsPaidbyDate[[#This Row],[Amount Invoiced]],0)</f>
        <v>0</v>
      </c>
      <c r="R78" s="7">
        <f>IF(InputReceiptsPaidbyDate[[#This Row],[EOMonth]]=EOMONTH(R$1,0),InputReceiptsPaidbyDate[[#This Row],[Amount Invoiced]],0)</f>
        <v>0</v>
      </c>
      <c r="S78" s="7">
        <f>IF(InputReceiptsPaidbyDate[[#This Row],[EOMonth]]=EOMONTH(S$1,0),InputReceiptsPaidbyDate[[#This Row],[Amount Invoiced]],0)</f>
        <v>0</v>
      </c>
      <c r="T78" s="7">
        <f>IF(InputReceiptsPaidbyDate[[#This Row],[EOMonth]]=EOMONTH(T$1,0),InputReceiptsPaidbyDate[[#This Row],[Amount Invoiced]],0)</f>
        <v>0</v>
      </c>
      <c r="U78" s="7">
        <f>IF(InputReceiptsPaidbyDate[[#This Row],[EOMonth]]=EOMONTH(U$1,0),InputReceiptsPaidbyDate[[#This Row],[Amount Invoiced]],0)</f>
        <v>0</v>
      </c>
      <c r="V78" s="7">
        <f>IF(InputReceiptsPaidbyDate[[#This Row],[EOMonth]]=EOMONTH(V$1,0),InputReceiptsPaidbyDate[[#This Row],[Amount Invoiced]],0)</f>
        <v>0</v>
      </c>
      <c r="W78" s="9">
        <f>IF(InputReceiptsPaidbyDate[[#This Row],[EOMonth]]=EOMONTH(W$1,0),InputReceiptsPaidbyDate[[#This Row],[Amount Invoiced]],0)</f>
        <v>0</v>
      </c>
      <c r="X78" s="9">
        <f>IF(InputReceiptsPaidbyDate[[#This Row],[EOMonth]]=EOMONTH(X$1,0),InputReceiptsPaidbyDate[[#This Row],[Amount Invoiced]],0)</f>
        <v>0</v>
      </c>
      <c r="Y78" s="9">
        <f>IF(InputReceiptsPaidbyDate[[#This Row],[EOMonth]]=EOMONTH(Y$1,0),InputReceiptsPaidbyDate[[#This Row],[Amount Invoiced]],0)</f>
        <v>0</v>
      </c>
      <c r="Z78" s="9">
        <f>IF(InputReceiptsPaidbyDate[[#This Row],[EOMonth]]=EOMONTH(Z$1,0),InputReceiptsPaidbyDate[[#This Row],[Amount Invoiced]],0)</f>
        <v>0</v>
      </c>
      <c r="AA78" s="9">
        <f>IF(InputReceiptsPaidbyDate[[#This Row],[EOMonth]]=EOMONTH(AA$1,0),InputReceiptsPaidbyDate[[#This Row],[Amount Invoiced]],0)</f>
        <v>0</v>
      </c>
      <c r="AB78" s="9">
        <f>IF(InputReceiptsPaidbyDate[[#This Row],[EOMonth]]=EOMONTH(AB$1,0),InputReceiptsPaidbyDate[[#This Row],[Amount Invoiced]],0)</f>
        <v>0</v>
      </c>
      <c r="AC78" s="9">
        <f>IF(InputReceiptsPaidbyDate[[#This Row],[EOMonth]]=EOMONTH(AC$1,0),InputReceiptsPaidbyDate[[#This Row],[Amount Invoiced]],0)</f>
        <v>0</v>
      </c>
      <c r="AD78" s="9">
        <f>IF(InputReceiptsPaidbyDate[[#This Row],[EOMonth]]=EOMONTH(AD$1,0),InputReceiptsPaidbyDate[[#This Row],[Amount Invoiced]],0)</f>
        <v>0</v>
      </c>
      <c r="AE78" s="9">
        <f>IF(InputReceiptsPaidbyDate[[#This Row],[EOMonth]]=EOMONTH(AE$1,0),InputReceiptsPaidbyDate[[#This Row],[Amount Invoiced]],0)</f>
        <v>0</v>
      </c>
      <c r="AF78" s="9">
        <f>IF(InputReceiptsPaidbyDate[[#This Row],[EOMonth]]=EOMONTH(AF$1,0),InputReceiptsPaidbyDate[[#This Row],[Amount Invoiced]],0)</f>
        <v>0</v>
      </c>
      <c r="AG78" s="9">
        <f>IF(InputReceiptsPaidbyDate[[#This Row],[EOMonth]]=EOMONTH(AG$1,0),InputReceiptsPaidbyDate[[#This Row],[Amount Invoiced]],0)</f>
        <v>0</v>
      </c>
      <c r="AH78" s="9">
        <f>IF(InputReceiptsPaidbyDate[[#This Row],[EOMonth]]=EOMONTH(AH$1,0),InputReceiptsPaidbyDate[[#This Row],[Amount Invoiced]],0)</f>
        <v>0</v>
      </c>
      <c r="AI78" s="9">
        <f>IF(InputReceiptsPaidbyDate[[#This Row],[EOMonth]]=EOMONTH(AI$1,0),InputReceiptsPaidbyDate[[#This Row],[Amount Invoiced]],0)</f>
        <v>0</v>
      </c>
      <c r="AJ78" s="9">
        <f>IF(InputReceiptsPaidbyDate[[#This Row],[EOMonth]]=EOMONTH(AJ$1,0),InputReceiptsPaidbyDate[[#This Row],[Amount Invoiced]],0)</f>
        <v>0</v>
      </c>
      <c r="AK78" s="9">
        <f>IF(InputReceiptsPaidbyDate[[#This Row],[EOMonth]]=EOMONTH(AK$1,0),InputReceiptsPaidbyDate[[#This Row],[Amount Invoiced]],0)</f>
        <v>0</v>
      </c>
      <c r="AL78" s="9">
        <f>IF(InputReceiptsPaidbyDate[[#This Row],[EOMonth]]=EOMONTH(AL$1,0),InputReceiptsPaidbyDate[[#This Row],[Amount Invoiced]],0)</f>
        <v>0</v>
      </c>
      <c r="AM78" s="9">
        <f>IF(InputReceiptsPaidbyDate[[#This Row],[EOMonth]]=EOMONTH(AM$1,0),InputReceiptsPaidbyDate[[#This Row],[Amount Invoiced]],0)</f>
        <v>0</v>
      </c>
      <c r="AN78" s="9">
        <f>IF(InputReceiptsPaidbyDate[[#This Row],[EOMonth]]=EOMONTH(AN$1,0),InputReceiptsPaidbyDate[[#This Row],[Amount Invoiced]],0)</f>
        <v>0</v>
      </c>
      <c r="AO78" s="9">
        <f>IF(InputReceiptsPaidbyDate[[#This Row],[EOMonth]]=EOMONTH(AO$1,0),InputReceiptsPaidbyDate[[#This Row],[Amount Invoiced]],0)</f>
        <v>0</v>
      </c>
      <c r="AP78" s="9">
        <f>IF(InputReceiptsPaidbyDate[[#This Row],[EOMonth]]=EOMONTH(AP$1,0),InputReceiptsPaidbyDate[[#This Row],[Amount Invoiced]],0)</f>
        <v>0</v>
      </c>
      <c r="AQ78" s="9">
        <f>IF(InputReceiptsPaidbyDate[[#This Row],[EOMonth]]=EOMONTH(AQ$1,0),InputReceiptsPaidbyDate[[#This Row],[Amount Invoiced]],0)</f>
        <v>0</v>
      </c>
      <c r="AR78" s="9">
        <f>IF(InputReceiptsPaidbyDate[[#This Row],[EOMonth]]=EOMONTH(AR$1,0),InputReceiptsPaidbyDate[[#This Row],[Amount Invoiced]],0)</f>
        <v>0</v>
      </c>
      <c r="AS78" s="9">
        <f>IF(InputReceiptsPaidbyDate[[#This Row],[EOMonth]]=EOMONTH(AS$1,0),InputReceiptsPaidbyDate[[#This Row],[Amount Invoiced]],0)</f>
        <v>0</v>
      </c>
      <c r="AT78" s="9">
        <f>IF(InputReceiptsPaidbyDate[[#This Row],[EOMonth]]=EOMONTH(AT$1,0),InputReceiptsPaidbyDate[[#This Row],[Amount Invoiced]],0)</f>
        <v>0</v>
      </c>
    </row>
    <row r="79" spans="3:46" x14ac:dyDescent="0.45">
      <c r="C79" s="4"/>
      <c r="F79" s="4"/>
      <c r="G79" s="4"/>
      <c r="H79" s="6" t="str">
        <f>IF(ISBLANK(InputReceiptsPaidbyDate[[#This Row],[Date Invoiced]]),"",EOMONTH(InputReceiptsPaidbyDate[[#This Row],[Date Invoiced]],0))</f>
        <v/>
      </c>
      <c r="I79" s="1"/>
      <c r="K79" s="7">
        <f>IF(InputReceiptsPaidbyDate[[#This Row],[EOMonth]]=EOMONTH(K$1,0),InputReceiptsPaidbyDate[[#This Row],[Amount Invoiced]],0)</f>
        <v>0</v>
      </c>
      <c r="L79" s="7">
        <f>IF(InputReceiptsPaidbyDate[[#This Row],[EOMonth]]=EOMONTH(L$1,0),InputReceiptsPaidbyDate[[#This Row],[Amount Invoiced]],0)</f>
        <v>0</v>
      </c>
      <c r="M79" s="7">
        <f>IF(InputReceiptsPaidbyDate[[#This Row],[EOMonth]]=EOMONTH(M$1,0),InputReceiptsPaidbyDate[[#This Row],[Amount Invoiced]],0)</f>
        <v>0</v>
      </c>
      <c r="N79" s="7">
        <f>IF(InputReceiptsPaidbyDate[[#This Row],[EOMonth]]=EOMONTH(N$1,0),InputReceiptsPaidbyDate[[#This Row],[Amount Invoiced]],0)</f>
        <v>0</v>
      </c>
      <c r="O79" s="7">
        <f>IF(InputReceiptsPaidbyDate[[#This Row],[EOMonth]]=EOMONTH(O$1,0),InputReceiptsPaidbyDate[[#This Row],[Amount Invoiced]],0)</f>
        <v>0</v>
      </c>
      <c r="P79" s="7">
        <f>IF(InputReceiptsPaidbyDate[[#This Row],[EOMonth]]=EOMONTH(P$1,0),InputReceiptsPaidbyDate[[#This Row],[Amount Invoiced]],0)</f>
        <v>0</v>
      </c>
      <c r="Q79" s="7">
        <f>IF(InputReceiptsPaidbyDate[[#This Row],[EOMonth]]=EOMONTH(Q$1,0),InputReceiptsPaidbyDate[[#This Row],[Amount Invoiced]],0)</f>
        <v>0</v>
      </c>
      <c r="R79" s="7">
        <f>IF(InputReceiptsPaidbyDate[[#This Row],[EOMonth]]=EOMONTH(R$1,0),InputReceiptsPaidbyDate[[#This Row],[Amount Invoiced]],0)</f>
        <v>0</v>
      </c>
      <c r="S79" s="7">
        <f>IF(InputReceiptsPaidbyDate[[#This Row],[EOMonth]]=EOMONTH(S$1,0),InputReceiptsPaidbyDate[[#This Row],[Amount Invoiced]],0)</f>
        <v>0</v>
      </c>
      <c r="T79" s="7">
        <f>IF(InputReceiptsPaidbyDate[[#This Row],[EOMonth]]=EOMONTH(T$1,0),InputReceiptsPaidbyDate[[#This Row],[Amount Invoiced]],0)</f>
        <v>0</v>
      </c>
      <c r="U79" s="7">
        <f>IF(InputReceiptsPaidbyDate[[#This Row],[EOMonth]]=EOMONTH(U$1,0),InputReceiptsPaidbyDate[[#This Row],[Amount Invoiced]],0)</f>
        <v>0</v>
      </c>
      <c r="V79" s="7">
        <f>IF(InputReceiptsPaidbyDate[[#This Row],[EOMonth]]=EOMONTH(V$1,0),InputReceiptsPaidbyDate[[#This Row],[Amount Invoiced]],0)</f>
        <v>0</v>
      </c>
      <c r="W79" s="9">
        <f>IF(InputReceiptsPaidbyDate[[#This Row],[EOMonth]]=EOMONTH(W$1,0),InputReceiptsPaidbyDate[[#This Row],[Amount Invoiced]],0)</f>
        <v>0</v>
      </c>
      <c r="X79" s="9">
        <f>IF(InputReceiptsPaidbyDate[[#This Row],[EOMonth]]=EOMONTH(X$1,0),InputReceiptsPaidbyDate[[#This Row],[Amount Invoiced]],0)</f>
        <v>0</v>
      </c>
      <c r="Y79" s="9">
        <f>IF(InputReceiptsPaidbyDate[[#This Row],[EOMonth]]=EOMONTH(Y$1,0),InputReceiptsPaidbyDate[[#This Row],[Amount Invoiced]],0)</f>
        <v>0</v>
      </c>
      <c r="Z79" s="9">
        <f>IF(InputReceiptsPaidbyDate[[#This Row],[EOMonth]]=EOMONTH(Z$1,0),InputReceiptsPaidbyDate[[#This Row],[Amount Invoiced]],0)</f>
        <v>0</v>
      </c>
      <c r="AA79" s="9">
        <f>IF(InputReceiptsPaidbyDate[[#This Row],[EOMonth]]=EOMONTH(AA$1,0),InputReceiptsPaidbyDate[[#This Row],[Amount Invoiced]],0)</f>
        <v>0</v>
      </c>
      <c r="AB79" s="9">
        <f>IF(InputReceiptsPaidbyDate[[#This Row],[EOMonth]]=EOMONTH(AB$1,0),InputReceiptsPaidbyDate[[#This Row],[Amount Invoiced]],0)</f>
        <v>0</v>
      </c>
      <c r="AC79" s="9">
        <f>IF(InputReceiptsPaidbyDate[[#This Row],[EOMonth]]=EOMONTH(AC$1,0),InputReceiptsPaidbyDate[[#This Row],[Amount Invoiced]],0)</f>
        <v>0</v>
      </c>
      <c r="AD79" s="9">
        <f>IF(InputReceiptsPaidbyDate[[#This Row],[EOMonth]]=EOMONTH(AD$1,0),InputReceiptsPaidbyDate[[#This Row],[Amount Invoiced]],0)</f>
        <v>0</v>
      </c>
      <c r="AE79" s="9">
        <f>IF(InputReceiptsPaidbyDate[[#This Row],[EOMonth]]=EOMONTH(AE$1,0),InputReceiptsPaidbyDate[[#This Row],[Amount Invoiced]],0)</f>
        <v>0</v>
      </c>
      <c r="AF79" s="9">
        <f>IF(InputReceiptsPaidbyDate[[#This Row],[EOMonth]]=EOMONTH(AF$1,0),InputReceiptsPaidbyDate[[#This Row],[Amount Invoiced]],0)</f>
        <v>0</v>
      </c>
      <c r="AG79" s="9">
        <f>IF(InputReceiptsPaidbyDate[[#This Row],[EOMonth]]=EOMONTH(AG$1,0),InputReceiptsPaidbyDate[[#This Row],[Amount Invoiced]],0)</f>
        <v>0</v>
      </c>
      <c r="AH79" s="9">
        <f>IF(InputReceiptsPaidbyDate[[#This Row],[EOMonth]]=EOMONTH(AH$1,0),InputReceiptsPaidbyDate[[#This Row],[Amount Invoiced]],0)</f>
        <v>0</v>
      </c>
      <c r="AI79" s="9">
        <f>IF(InputReceiptsPaidbyDate[[#This Row],[EOMonth]]=EOMONTH(AI$1,0),InputReceiptsPaidbyDate[[#This Row],[Amount Invoiced]],0)</f>
        <v>0</v>
      </c>
      <c r="AJ79" s="9">
        <f>IF(InputReceiptsPaidbyDate[[#This Row],[EOMonth]]=EOMONTH(AJ$1,0),InputReceiptsPaidbyDate[[#This Row],[Amount Invoiced]],0)</f>
        <v>0</v>
      </c>
      <c r="AK79" s="9">
        <f>IF(InputReceiptsPaidbyDate[[#This Row],[EOMonth]]=EOMONTH(AK$1,0),InputReceiptsPaidbyDate[[#This Row],[Amount Invoiced]],0)</f>
        <v>0</v>
      </c>
      <c r="AL79" s="9">
        <f>IF(InputReceiptsPaidbyDate[[#This Row],[EOMonth]]=EOMONTH(AL$1,0),InputReceiptsPaidbyDate[[#This Row],[Amount Invoiced]],0)</f>
        <v>0</v>
      </c>
      <c r="AM79" s="9">
        <f>IF(InputReceiptsPaidbyDate[[#This Row],[EOMonth]]=EOMONTH(AM$1,0),InputReceiptsPaidbyDate[[#This Row],[Amount Invoiced]],0)</f>
        <v>0</v>
      </c>
      <c r="AN79" s="9">
        <f>IF(InputReceiptsPaidbyDate[[#This Row],[EOMonth]]=EOMONTH(AN$1,0),InputReceiptsPaidbyDate[[#This Row],[Amount Invoiced]],0)</f>
        <v>0</v>
      </c>
      <c r="AO79" s="9">
        <f>IF(InputReceiptsPaidbyDate[[#This Row],[EOMonth]]=EOMONTH(AO$1,0),InputReceiptsPaidbyDate[[#This Row],[Amount Invoiced]],0)</f>
        <v>0</v>
      </c>
      <c r="AP79" s="9">
        <f>IF(InputReceiptsPaidbyDate[[#This Row],[EOMonth]]=EOMONTH(AP$1,0),InputReceiptsPaidbyDate[[#This Row],[Amount Invoiced]],0)</f>
        <v>0</v>
      </c>
      <c r="AQ79" s="9">
        <f>IF(InputReceiptsPaidbyDate[[#This Row],[EOMonth]]=EOMONTH(AQ$1,0),InputReceiptsPaidbyDate[[#This Row],[Amount Invoiced]],0)</f>
        <v>0</v>
      </c>
      <c r="AR79" s="9">
        <f>IF(InputReceiptsPaidbyDate[[#This Row],[EOMonth]]=EOMONTH(AR$1,0),InputReceiptsPaidbyDate[[#This Row],[Amount Invoiced]],0)</f>
        <v>0</v>
      </c>
      <c r="AS79" s="9">
        <f>IF(InputReceiptsPaidbyDate[[#This Row],[EOMonth]]=EOMONTH(AS$1,0),InputReceiptsPaidbyDate[[#This Row],[Amount Invoiced]],0)</f>
        <v>0</v>
      </c>
      <c r="AT79" s="9">
        <f>IF(InputReceiptsPaidbyDate[[#This Row],[EOMonth]]=EOMONTH(AT$1,0),InputReceiptsPaidbyDate[[#This Row],[Amount Invoiced]],0)</f>
        <v>0</v>
      </c>
    </row>
    <row r="80" spans="3:46" x14ac:dyDescent="0.45">
      <c r="C80" s="4"/>
      <c r="F80" s="4"/>
      <c r="G80" s="4"/>
      <c r="H80" s="6" t="str">
        <f>IF(ISBLANK(InputReceiptsPaidbyDate[[#This Row],[Date Invoiced]]),"",EOMONTH(InputReceiptsPaidbyDate[[#This Row],[Date Invoiced]],0))</f>
        <v/>
      </c>
      <c r="I80" s="1"/>
      <c r="K80" s="7">
        <f>IF(InputReceiptsPaidbyDate[[#This Row],[EOMonth]]=EOMONTH(K$1,0),InputReceiptsPaidbyDate[[#This Row],[Amount Invoiced]],0)</f>
        <v>0</v>
      </c>
      <c r="L80" s="7">
        <f>IF(InputReceiptsPaidbyDate[[#This Row],[EOMonth]]=EOMONTH(L$1,0),InputReceiptsPaidbyDate[[#This Row],[Amount Invoiced]],0)</f>
        <v>0</v>
      </c>
      <c r="M80" s="7">
        <f>IF(InputReceiptsPaidbyDate[[#This Row],[EOMonth]]=EOMONTH(M$1,0),InputReceiptsPaidbyDate[[#This Row],[Amount Invoiced]],0)</f>
        <v>0</v>
      </c>
      <c r="N80" s="7">
        <f>IF(InputReceiptsPaidbyDate[[#This Row],[EOMonth]]=EOMONTH(N$1,0),InputReceiptsPaidbyDate[[#This Row],[Amount Invoiced]],0)</f>
        <v>0</v>
      </c>
      <c r="O80" s="7">
        <f>IF(InputReceiptsPaidbyDate[[#This Row],[EOMonth]]=EOMONTH(O$1,0),InputReceiptsPaidbyDate[[#This Row],[Amount Invoiced]],0)</f>
        <v>0</v>
      </c>
      <c r="P80" s="7">
        <f>IF(InputReceiptsPaidbyDate[[#This Row],[EOMonth]]=EOMONTH(P$1,0),InputReceiptsPaidbyDate[[#This Row],[Amount Invoiced]],0)</f>
        <v>0</v>
      </c>
      <c r="Q80" s="7">
        <f>IF(InputReceiptsPaidbyDate[[#This Row],[EOMonth]]=EOMONTH(Q$1,0),InputReceiptsPaidbyDate[[#This Row],[Amount Invoiced]],0)</f>
        <v>0</v>
      </c>
      <c r="R80" s="7">
        <f>IF(InputReceiptsPaidbyDate[[#This Row],[EOMonth]]=EOMONTH(R$1,0),InputReceiptsPaidbyDate[[#This Row],[Amount Invoiced]],0)</f>
        <v>0</v>
      </c>
      <c r="S80" s="7">
        <f>IF(InputReceiptsPaidbyDate[[#This Row],[EOMonth]]=EOMONTH(S$1,0),InputReceiptsPaidbyDate[[#This Row],[Amount Invoiced]],0)</f>
        <v>0</v>
      </c>
      <c r="T80" s="7">
        <f>IF(InputReceiptsPaidbyDate[[#This Row],[EOMonth]]=EOMONTH(T$1,0),InputReceiptsPaidbyDate[[#This Row],[Amount Invoiced]],0)</f>
        <v>0</v>
      </c>
      <c r="U80" s="7">
        <f>IF(InputReceiptsPaidbyDate[[#This Row],[EOMonth]]=EOMONTH(U$1,0),InputReceiptsPaidbyDate[[#This Row],[Amount Invoiced]],0)</f>
        <v>0</v>
      </c>
      <c r="V80" s="7">
        <f>IF(InputReceiptsPaidbyDate[[#This Row],[EOMonth]]=EOMONTH(V$1,0),InputReceiptsPaidbyDate[[#This Row],[Amount Invoiced]],0)</f>
        <v>0</v>
      </c>
      <c r="W80" s="9">
        <f>IF(InputReceiptsPaidbyDate[[#This Row],[EOMonth]]=EOMONTH(W$1,0),InputReceiptsPaidbyDate[[#This Row],[Amount Invoiced]],0)</f>
        <v>0</v>
      </c>
      <c r="X80" s="9">
        <f>IF(InputReceiptsPaidbyDate[[#This Row],[EOMonth]]=EOMONTH(X$1,0),InputReceiptsPaidbyDate[[#This Row],[Amount Invoiced]],0)</f>
        <v>0</v>
      </c>
      <c r="Y80" s="9">
        <f>IF(InputReceiptsPaidbyDate[[#This Row],[EOMonth]]=EOMONTH(Y$1,0),InputReceiptsPaidbyDate[[#This Row],[Amount Invoiced]],0)</f>
        <v>0</v>
      </c>
      <c r="Z80" s="9">
        <f>IF(InputReceiptsPaidbyDate[[#This Row],[EOMonth]]=EOMONTH(Z$1,0),InputReceiptsPaidbyDate[[#This Row],[Amount Invoiced]],0)</f>
        <v>0</v>
      </c>
      <c r="AA80" s="9">
        <f>IF(InputReceiptsPaidbyDate[[#This Row],[EOMonth]]=EOMONTH(AA$1,0),InputReceiptsPaidbyDate[[#This Row],[Amount Invoiced]],0)</f>
        <v>0</v>
      </c>
      <c r="AB80" s="9">
        <f>IF(InputReceiptsPaidbyDate[[#This Row],[EOMonth]]=EOMONTH(AB$1,0),InputReceiptsPaidbyDate[[#This Row],[Amount Invoiced]],0)</f>
        <v>0</v>
      </c>
      <c r="AC80" s="9">
        <f>IF(InputReceiptsPaidbyDate[[#This Row],[EOMonth]]=EOMONTH(AC$1,0),InputReceiptsPaidbyDate[[#This Row],[Amount Invoiced]],0)</f>
        <v>0</v>
      </c>
      <c r="AD80" s="9">
        <f>IF(InputReceiptsPaidbyDate[[#This Row],[EOMonth]]=EOMONTH(AD$1,0),InputReceiptsPaidbyDate[[#This Row],[Amount Invoiced]],0)</f>
        <v>0</v>
      </c>
      <c r="AE80" s="9">
        <f>IF(InputReceiptsPaidbyDate[[#This Row],[EOMonth]]=EOMONTH(AE$1,0),InputReceiptsPaidbyDate[[#This Row],[Amount Invoiced]],0)</f>
        <v>0</v>
      </c>
      <c r="AF80" s="9">
        <f>IF(InputReceiptsPaidbyDate[[#This Row],[EOMonth]]=EOMONTH(AF$1,0),InputReceiptsPaidbyDate[[#This Row],[Amount Invoiced]],0)</f>
        <v>0</v>
      </c>
      <c r="AG80" s="9">
        <f>IF(InputReceiptsPaidbyDate[[#This Row],[EOMonth]]=EOMONTH(AG$1,0),InputReceiptsPaidbyDate[[#This Row],[Amount Invoiced]],0)</f>
        <v>0</v>
      </c>
      <c r="AH80" s="9">
        <f>IF(InputReceiptsPaidbyDate[[#This Row],[EOMonth]]=EOMONTH(AH$1,0),InputReceiptsPaidbyDate[[#This Row],[Amount Invoiced]],0)</f>
        <v>0</v>
      </c>
      <c r="AI80" s="9">
        <f>IF(InputReceiptsPaidbyDate[[#This Row],[EOMonth]]=EOMONTH(AI$1,0),InputReceiptsPaidbyDate[[#This Row],[Amount Invoiced]],0)</f>
        <v>0</v>
      </c>
      <c r="AJ80" s="9">
        <f>IF(InputReceiptsPaidbyDate[[#This Row],[EOMonth]]=EOMONTH(AJ$1,0),InputReceiptsPaidbyDate[[#This Row],[Amount Invoiced]],0)</f>
        <v>0</v>
      </c>
      <c r="AK80" s="9">
        <f>IF(InputReceiptsPaidbyDate[[#This Row],[EOMonth]]=EOMONTH(AK$1,0),InputReceiptsPaidbyDate[[#This Row],[Amount Invoiced]],0)</f>
        <v>0</v>
      </c>
      <c r="AL80" s="9">
        <f>IF(InputReceiptsPaidbyDate[[#This Row],[EOMonth]]=EOMONTH(AL$1,0),InputReceiptsPaidbyDate[[#This Row],[Amount Invoiced]],0)</f>
        <v>0</v>
      </c>
      <c r="AM80" s="9">
        <f>IF(InputReceiptsPaidbyDate[[#This Row],[EOMonth]]=EOMONTH(AM$1,0),InputReceiptsPaidbyDate[[#This Row],[Amount Invoiced]],0)</f>
        <v>0</v>
      </c>
      <c r="AN80" s="9">
        <f>IF(InputReceiptsPaidbyDate[[#This Row],[EOMonth]]=EOMONTH(AN$1,0),InputReceiptsPaidbyDate[[#This Row],[Amount Invoiced]],0)</f>
        <v>0</v>
      </c>
      <c r="AO80" s="9">
        <f>IF(InputReceiptsPaidbyDate[[#This Row],[EOMonth]]=EOMONTH(AO$1,0),InputReceiptsPaidbyDate[[#This Row],[Amount Invoiced]],0)</f>
        <v>0</v>
      </c>
      <c r="AP80" s="9">
        <f>IF(InputReceiptsPaidbyDate[[#This Row],[EOMonth]]=EOMONTH(AP$1,0),InputReceiptsPaidbyDate[[#This Row],[Amount Invoiced]],0)</f>
        <v>0</v>
      </c>
      <c r="AQ80" s="9">
        <f>IF(InputReceiptsPaidbyDate[[#This Row],[EOMonth]]=EOMONTH(AQ$1,0),InputReceiptsPaidbyDate[[#This Row],[Amount Invoiced]],0)</f>
        <v>0</v>
      </c>
      <c r="AR80" s="9">
        <f>IF(InputReceiptsPaidbyDate[[#This Row],[EOMonth]]=EOMONTH(AR$1,0),InputReceiptsPaidbyDate[[#This Row],[Amount Invoiced]],0)</f>
        <v>0</v>
      </c>
      <c r="AS80" s="9">
        <f>IF(InputReceiptsPaidbyDate[[#This Row],[EOMonth]]=EOMONTH(AS$1,0),InputReceiptsPaidbyDate[[#This Row],[Amount Invoiced]],0)</f>
        <v>0</v>
      </c>
      <c r="AT80" s="9">
        <f>IF(InputReceiptsPaidbyDate[[#This Row],[EOMonth]]=EOMONTH(AT$1,0),InputReceiptsPaidbyDate[[#This Row],[Amount Invoiced]],0)</f>
        <v>0</v>
      </c>
    </row>
    <row r="81" spans="3:46" x14ac:dyDescent="0.45">
      <c r="C81" s="4"/>
      <c r="F81" s="4"/>
      <c r="G81" s="4"/>
      <c r="H81" s="6" t="str">
        <f>IF(ISBLANK(InputReceiptsPaidbyDate[[#This Row],[Date Invoiced]]),"",EOMONTH(InputReceiptsPaidbyDate[[#This Row],[Date Invoiced]],0))</f>
        <v/>
      </c>
      <c r="I81" s="1"/>
      <c r="K81" s="7">
        <f>IF(InputReceiptsPaidbyDate[[#This Row],[EOMonth]]=EOMONTH(K$1,0),InputReceiptsPaidbyDate[[#This Row],[Amount Invoiced]],0)</f>
        <v>0</v>
      </c>
      <c r="L81" s="7">
        <f>IF(InputReceiptsPaidbyDate[[#This Row],[EOMonth]]=EOMONTH(L$1,0),InputReceiptsPaidbyDate[[#This Row],[Amount Invoiced]],0)</f>
        <v>0</v>
      </c>
      <c r="M81" s="7">
        <f>IF(InputReceiptsPaidbyDate[[#This Row],[EOMonth]]=EOMONTH(M$1,0),InputReceiptsPaidbyDate[[#This Row],[Amount Invoiced]],0)</f>
        <v>0</v>
      </c>
      <c r="N81" s="7">
        <f>IF(InputReceiptsPaidbyDate[[#This Row],[EOMonth]]=EOMONTH(N$1,0),InputReceiptsPaidbyDate[[#This Row],[Amount Invoiced]],0)</f>
        <v>0</v>
      </c>
      <c r="O81" s="7">
        <f>IF(InputReceiptsPaidbyDate[[#This Row],[EOMonth]]=EOMONTH(O$1,0),InputReceiptsPaidbyDate[[#This Row],[Amount Invoiced]],0)</f>
        <v>0</v>
      </c>
      <c r="P81" s="7">
        <f>IF(InputReceiptsPaidbyDate[[#This Row],[EOMonth]]=EOMONTH(P$1,0),InputReceiptsPaidbyDate[[#This Row],[Amount Invoiced]],0)</f>
        <v>0</v>
      </c>
      <c r="Q81" s="7">
        <f>IF(InputReceiptsPaidbyDate[[#This Row],[EOMonth]]=EOMONTH(Q$1,0),InputReceiptsPaidbyDate[[#This Row],[Amount Invoiced]],0)</f>
        <v>0</v>
      </c>
      <c r="R81" s="7">
        <f>IF(InputReceiptsPaidbyDate[[#This Row],[EOMonth]]=EOMONTH(R$1,0),InputReceiptsPaidbyDate[[#This Row],[Amount Invoiced]],0)</f>
        <v>0</v>
      </c>
      <c r="S81" s="7">
        <f>IF(InputReceiptsPaidbyDate[[#This Row],[EOMonth]]=EOMONTH(S$1,0),InputReceiptsPaidbyDate[[#This Row],[Amount Invoiced]],0)</f>
        <v>0</v>
      </c>
      <c r="T81" s="7">
        <f>IF(InputReceiptsPaidbyDate[[#This Row],[EOMonth]]=EOMONTH(T$1,0),InputReceiptsPaidbyDate[[#This Row],[Amount Invoiced]],0)</f>
        <v>0</v>
      </c>
      <c r="U81" s="7">
        <f>IF(InputReceiptsPaidbyDate[[#This Row],[EOMonth]]=EOMONTH(U$1,0),InputReceiptsPaidbyDate[[#This Row],[Amount Invoiced]],0)</f>
        <v>0</v>
      </c>
      <c r="V81" s="7">
        <f>IF(InputReceiptsPaidbyDate[[#This Row],[EOMonth]]=EOMONTH(V$1,0),InputReceiptsPaidbyDate[[#This Row],[Amount Invoiced]],0)</f>
        <v>0</v>
      </c>
      <c r="W81" s="9">
        <f>IF(InputReceiptsPaidbyDate[[#This Row],[EOMonth]]=EOMONTH(W$1,0),InputReceiptsPaidbyDate[[#This Row],[Amount Invoiced]],0)</f>
        <v>0</v>
      </c>
      <c r="X81" s="9">
        <f>IF(InputReceiptsPaidbyDate[[#This Row],[EOMonth]]=EOMONTH(X$1,0),InputReceiptsPaidbyDate[[#This Row],[Amount Invoiced]],0)</f>
        <v>0</v>
      </c>
      <c r="Y81" s="9">
        <f>IF(InputReceiptsPaidbyDate[[#This Row],[EOMonth]]=EOMONTH(Y$1,0),InputReceiptsPaidbyDate[[#This Row],[Amount Invoiced]],0)</f>
        <v>0</v>
      </c>
      <c r="Z81" s="9">
        <f>IF(InputReceiptsPaidbyDate[[#This Row],[EOMonth]]=EOMONTH(Z$1,0),InputReceiptsPaidbyDate[[#This Row],[Amount Invoiced]],0)</f>
        <v>0</v>
      </c>
      <c r="AA81" s="9">
        <f>IF(InputReceiptsPaidbyDate[[#This Row],[EOMonth]]=EOMONTH(AA$1,0),InputReceiptsPaidbyDate[[#This Row],[Amount Invoiced]],0)</f>
        <v>0</v>
      </c>
      <c r="AB81" s="9">
        <f>IF(InputReceiptsPaidbyDate[[#This Row],[EOMonth]]=EOMONTH(AB$1,0),InputReceiptsPaidbyDate[[#This Row],[Amount Invoiced]],0)</f>
        <v>0</v>
      </c>
      <c r="AC81" s="9">
        <f>IF(InputReceiptsPaidbyDate[[#This Row],[EOMonth]]=EOMONTH(AC$1,0),InputReceiptsPaidbyDate[[#This Row],[Amount Invoiced]],0)</f>
        <v>0</v>
      </c>
      <c r="AD81" s="9">
        <f>IF(InputReceiptsPaidbyDate[[#This Row],[EOMonth]]=EOMONTH(AD$1,0),InputReceiptsPaidbyDate[[#This Row],[Amount Invoiced]],0)</f>
        <v>0</v>
      </c>
      <c r="AE81" s="9">
        <f>IF(InputReceiptsPaidbyDate[[#This Row],[EOMonth]]=EOMONTH(AE$1,0),InputReceiptsPaidbyDate[[#This Row],[Amount Invoiced]],0)</f>
        <v>0</v>
      </c>
      <c r="AF81" s="9">
        <f>IF(InputReceiptsPaidbyDate[[#This Row],[EOMonth]]=EOMONTH(AF$1,0),InputReceiptsPaidbyDate[[#This Row],[Amount Invoiced]],0)</f>
        <v>0</v>
      </c>
      <c r="AG81" s="9">
        <f>IF(InputReceiptsPaidbyDate[[#This Row],[EOMonth]]=EOMONTH(AG$1,0),InputReceiptsPaidbyDate[[#This Row],[Amount Invoiced]],0)</f>
        <v>0</v>
      </c>
      <c r="AH81" s="9">
        <f>IF(InputReceiptsPaidbyDate[[#This Row],[EOMonth]]=EOMONTH(AH$1,0),InputReceiptsPaidbyDate[[#This Row],[Amount Invoiced]],0)</f>
        <v>0</v>
      </c>
      <c r="AI81" s="9">
        <f>IF(InputReceiptsPaidbyDate[[#This Row],[EOMonth]]=EOMONTH(AI$1,0),InputReceiptsPaidbyDate[[#This Row],[Amount Invoiced]],0)</f>
        <v>0</v>
      </c>
      <c r="AJ81" s="9">
        <f>IF(InputReceiptsPaidbyDate[[#This Row],[EOMonth]]=EOMONTH(AJ$1,0),InputReceiptsPaidbyDate[[#This Row],[Amount Invoiced]],0)</f>
        <v>0</v>
      </c>
      <c r="AK81" s="9">
        <f>IF(InputReceiptsPaidbyDate[[#This Row],[EOMonth]]=EOMONTH(AK$1,0),InputReceiptsPaidbyDate[[#This Row],[Amount Invoiced]],0)</f>
        <v>0</v>
      </c>
      <c r="AL81" s="9">
        <f>IF(InputReceiptsPaidbyDate[[#This Row],[EOMonth]]=EOMONTH(AL$1,0),InputReceiptsPaidbyDate[[#This Row],[Amount Invoiced]],0)</f>
        <v>0</v>
      </c>
      <c r="AM81" s="9">
        <f>IF(InputReceiptsPaidbyDate[[#This Row],[EOMonth]]=EOMONTH(AM$1,0),InputReceiptsPaidbyDate[[#This Row],[Amount Invoiced]],0)</f>
        <v>0</v>
      </c>
      <c r="AN81" s="9">
        <f>IF(InputReceiptsPaidbyDate[[#This Row],[EOMonth]]=EOMONTH(AN$1,0),InputReceiptsPaidbyDate[[#This Row],[Amount Invoiced]],0)</f>
        <v>0</v>
      </c>
      <c r="AO81" s="9">
        <f>IF(InputReceiptsPaidbyDate[[#This Row],[EOMonth]]=EOMONTH(AO$1,0),InputReceiptsPaidbyDate[[#This Row],[Amount Invoiced]],0)</f>
        <v>0</v>
      </c>
      <c r="AP81" s="9">
        <f>IF(InputReceiptsPaidbyDate[[#This Row],[EOMonth]]=EOMONTH(AP$1,0),InputReceiptsPaidbyDate[[#This Row],[Amount Invoiced]],0)</f>
        <v>0</v>
      </c>
      <c r="AQ81" s="9">
        <f>IF(InputReceiptsPaidbyDate[[#This Row],[EOMonth]]=EOMONTH(AQ$1,0),InputReceiptsPaidbyDate[[#This Row],[Amount Invoiced]],0)</f>
        <v>0</v>
      </c>
      <c r="AR81" s="9">
        <f>IF(InputReceiptsPaidbyDate[[#This Row],[EOMonth]]=EOMONTH(AR$1,0),InputReceiptsPaidbyDate[[#This Row],[Amount Invoiced]],0)</f>
        <v>0</v>
      </c>
      <c r="AS81" s="9">
        <f>IF(InputReceiptsPaidbyDate[[#This Row],[EOMonth]]=EOMONTH(AS$1,0),InputReceiptsPaidbyDate[[#This Row],[Amount Invoiced]],0)</f>
        <v>0</v>
      </c>
      <c r="AT81" s="9">
        <f>IF(InputReceiptsPaidbyDate[[#This Row],[EOMonth]]=EOMONTH(AT$1,0),InputReceiptsPaidbyDate[[#This Row],[Amount Invoiced]],0)</f>
        <v>0</v>
      </c>
    </row>
    <row r="82" spans="3:46" x14ac:dyDescent="0.45">
      <c r="C82" s="4"/>
      <c r="F82" s="4"/>
      <c r="G82" s="4"/>
      <c r="H82" s="6" t="str">
        <f>IF(ISBLANK(InputReceiptsPaidbyDate[[#This Row],[Date Invoiced]]),"",EOMONTH(InputReceiptsPaidbyDate[[#This Row],[Date Invoiced]],0))</f>
        <v/>
      </c>
      <c r="I82" s="1"/>
      <c r="K82" s="7">
        <f>IF(InputReceiptsPaidbyDate[[#This Row],[EOMonth]]=EOMONTH(K$1,0),InputReceiptsPaidbyDate[[#This Row],[Amount Invoiced]],0)</f>
        <v>0</v>
      </c>
      <c r="L82" s="7">
        <f>IF(InputReceiptsPaidbyDate[[#This Row],[EOMonth]]=EOMONTH(L$1,0),InputReceiptsPaidbyDate[[#This Row],[Amount Invoiced]],0)</f>
        <v>0</v>
      </c>
      <c r="M82" s="7">
        <f>IF(InputReceiptsPaidbyDate[[#This Row],[EOMonth]]=EOMONTH(M$1,0),InputReceiptsPaidbyDate[[#This Row],[Amount Invoiced]],0)</f>
        <v>0</v>
      </c>
      <c r="N82" s="7">
        <f>IF(InputReceiptsPaidbyDate[[#This Row],[EOMonth]]=EOMONTH(N$1,0),InputReceiptsPaidbyDate[[#This Row],[Amount Invoiced]],0)</f>
        <v>0</v>
      </c>
      <c r="O82" s="7">
        <f>IF(InputReceiptsPaidbyDate[[#This Row],[EOMonth]]=EOMONTH(O$1,0),InputReceiptsPaidbyDate[[#This Row],[Amount Invoiced]],0)</f>
        <v>0</v>
      </c>
      <c r="P82" s="7">
        <f>IF(InputReceiptsPaidbyDate[[#This Row],[EOMonth]]=EOMONTH(P$1,0),InputReceiptsPaidbyDate[[#This Row],[Amount Invoiced]],0)</f>
        <v>0</v>
      </c>
      <c r="Q82" s="7">
        <f>IF(InputReceiptsPaidbyDate[[#This Row],[EOMonth]]=EOMONTH(Q$1,0),InputReceiptsPaidbyDate[[#This Row],[Amount Invoiced]],0)</f>
        <v>0</v>
      </c>
      <c r="R82" s="7">
        <f>IF(InputReceiptsPaidbyDate[[#This Row],[EOMonth]]=EOMONTH(R$1,0),InputReceiptsPaidbyDate[[#This Row],[Amount Invoiced]],0)</f>
        <v>0</v>
      </c>
      <c r="S82" s="7">
        <f>IF(InputReceiptsPaidbyDate[[#This Row],[EOMonth]]=EOMONTH(S$1,0),InputReceiptsPaidbyDate[[#This Row],[Amount Invoiced]],0)</f>
        <v>0</v>
      </c>
      <c r="T82" s="7">
        <f>IF(InputReceiptsPaidbyDate[[#This Row],[EOMonth]]=EOMONTH(T$1,0),InputReceiptsPaidbyDate[[#This Row],[Amount Invoiced]],0)</f>
        <v>0</v>
      </c>
      <c r="U82" s="7">
        <f>IF(InputReceiptsPaidbyDate[[#This Row],[EOMonth]]=EOMONTH(U$1,0),InputReceiptsPaidbyDate[[#This Row],[Amount Invoiced]],0)</f>
        <v>0</v>
      </c>
      <c r="V82" s="7">
        <f>IF(InputReceiptsPaidbyDate[[#This Row],[EOMonth]]=EOMONTH(V$1,0),InputReceiptsPaidbyDate[[#This Row],[Amount Invoiced]],0)</f>
        <v>0</v>
      </c>
      <c r="W82" s="9">
        <f>IF(InputReceiptsPaidbyDate[[#This Row],[EOMonth]]=EOMONTH(W$1,0),InputReceiptsPaidbyDate[[#This Row],[Amount Invoiced]],0)</f>
        <v>0</v>
      </c>
      <c r="X82" s="9">
        <f>IF(InputReceiptsPaidbyDate[[#This Row],[EOMonth]]=EOMONTH(X$1,0),InputReceiptsPaidbyDate[[#This Row],[Amount Invoiced]],0)</f>
        <v>0</v>
      </c>
      <c r="Y82" s="9">
        <f>IF(InputReceiptsPaidbyDate[[#This Row],[EOMonth]]=EOMONTH(Y$1,0),InputReceiptsPaidbyDate[[#This Row],[Amount Invoiced]],0)</f>
        <v>0</v>
      </c>
      <c r="Z82" s="9">
        <f>IF(InputReceiptsPaidbyDate[[#This Row],[EOMonth]]=EOMONTH(Z$1,0),InputReceiptsPaidbyDate[[#This Row],[Amount Invoiced]],0)</f>
        <v>0</v>
      </c>
      <c r="AA82" s="9">
        <f>IF(InputReceiptsPaidbyDate[[#This Row],[EOMonth]]=EOMONTH(AA$1,0),InputReceiptsPaidbyDate[[#This Row],[Amount Invoiced]],0)</f>
        <v>0</v>
      </c>
      <c r="AB82" s="9">
        <f>IF(InputReceiptsPaidbyDate[[#This Row],[EOMonth]]=EOMONTH(AB$1,0),InputReceiptsPaidbyDate[[#This Row],[Amount Invoiced]],0)</f>
        <v>0</v>
      </c>
      <c r="AC82" s="9">
        <f>IF(InputReceiptsPaidbyDate[[#This Row],[EOMonth]]=EOMONTH(AC$1,0),InputReceiptsPaidbyDate[[#This Row],[Amount Invoiced]],0)</f>
        <v>0</v>
      </c>
      <c r="AD82" s="9">
        <f>IF(InputReceiptsPaidbyDate[[#This Row],[EOMonth]]=EOMONTH(AD$1,0),InputReceiptsPaidbyDate[[#This Row],[Amount Invoiced]],0)</f>
        <v>0</v>
      </c>
      <c r="AE82" s="9">
        <f>IF(InputReceiptsPaidbyDate[[#This Row],[EOMonth]]=EOMONTH(AE$1,0),InputReceiptsPaidbyDate[[#This Row],[Amount Invoiced]],0)</f>
        <v>0</v>
      </c>
      <c r="AF82" s="9">
        <f>IF(InputReceiptsPaidbyDate[[#This Row],[EOMonth]]=EOMONTH(AF$1,0),InputReceiptsPaidbyDate[[#This Row],[Amount Invoiced]],0)</f>
        <v>0</v>
      </c>
      <c r="AG82" s="9">
        <f>IF(InputReceiptsPaidbyDate[[#This Row],[EOMonth]]=EOMONTH(AG$1,0),InputReceiptsPaidbyDate[[#This Row],[Amount Invoiced]],0)</f>
        <v>0</v>
      </c>
      <c r="AH82" s="9">
        <f>IF(InputReceiptsPaidbyDate[[#This Row],[EOMonth]]=EOMONTH(AH$1,0),InputReceiptsPaidbyDate[[#This Row],[Amount Invoiced]],0)</f>
        <v>0</v>
      </c>
      <c r="AI82" s="9">
        <f>IF(InputReceiptsPaidbyDate[[#This Row],[EOMonth]]=EOMONTH(AI$1,0),InputReceiptsPaidbyDate[[#This Row],[Amount Invoiced]],0)</f>
        <v>0</v>
      </c>
      <c r="AJ82" s="9">
        <f>IF(InputReceiptsPaidbyDate[[#This Row],[EOMonth]]=EOMONTH(AJ$1,0),InputReceiptsPaidbyDate[[#This Row],[Amount Invoiced]],0)</f>
        <v>0</v>
      </c>
      <c r="AK82" s="9">
        <f>IF(InputReceiptsPaidbyDate[[#This Row],[EOMonth]]=EOMONTH(AK$1,0),InputReceiptsPaidbyDate[[#This Row],[Amount Invoiced]],0)</f>
        <v>0</v>
      </c>
      <c r="AL82" s="9">
        <f>IF(InputReceiptsPaidbyDate[[#This Row],[EOMonth]]=EOMONTH(AL$1,0),InputReceiptsPaidbyDate[[#This Row],[Amount Invoiced]],0)</f>
        <v>0</v>
      </c>
      <c r="AM82" s="9">
        <f>IF(InputReceiptsPaidbyDate[[#This Row],[EOMonth]]=EOMONTH(AM$1,0),InputReceiptsPaidbyDate[[#This Row],[Amount Invoiced]],0)</f>
        <v>0</v>
      </c>
      <c r="AN82" s="9">
        <f>IF(InputReceiptsPaidbyDate[[#This Row],[EOMonth]]=EOMONTH(AN$1,0),InputReceiptsPaidbyDate[[#This Row],[Amount Invoiced]],0)</f>
        <v>0</v>
      </c>
      <c r="AO82" s="9">
        <f>IF(InputReceiptsPaidbyDate[[#This Row],[EOMonth]]=EOMONTH(AO$1,0),InputReceiptsPaidbyDate[[#This Row],[Amount Invoiced]],0)</f>
        <v>0</v>
      </c>
      <c r="AP82" s="9">
        <f>IF(InputReceiptsPaidbyDate[[#This Row],[EOMonth]]=EOMONTH(AP$1,0),InputReceiptsPaidbyDate[[#This Row],[Amount Invoiced]],0)</f>
        <v>0</v>
      </c>
      <c r="AQ82" s="9">
        <f>IF(InputReceiptsPaidbyDate[[#This Row],[EOMonth]]=EOMONTH(AQ$1,0),InputReceiptsPaidbyDate[[#This Row],[Amount Invoiced]],0)</f>
        <v>0</v>
      </c>
      <c r="AR82" s="9">
        <f>IF(InputReceiptsPaidbyDate[[#This Row],[EOMonth]]=EOMONTH(AR$1,0),InputReceiptsPaidbyDate[[#This Row],[Amount Invoiced]],0)</f>
        <v>0</v>
      </c>
      <c r="AS82" s="9">
        <f>IF(InputReceiptsPaidbyDate[[#This Row],[EOMonth]]=EOMONTH(AS$1,0),InputReceiptsPaidbyDate[[#This Row],[Amount Invoiced]],0)</f>
        <v>0</v>
      </c>
      <c r="AT82" s="9">
        <f>IF(InputReceiptsPaidbyDate[[#This Row],[EOMonth]]=EOMONTH(AT$1,0),InputReceiptsPaidbyDate[[#This Row],[Amount Invoiced]],0)</f>
        <v>0</v>
      </c>
    </row>
    <row r="83" spans="3:46" x14ac:dyDescent="0.45">
      <c r="C83" s="4"/>
      <c r="F83" s="4"/>
      <c r="G83" s="4"/>
      <c r="H83" s="6" t="str">
        <f>IF(ISBLANK(InputReceiptsPaidbyDate[[#This Row],[Date Invoiced]]),"",EOMONTH(InputReceiptsPaidbyDate[[#This Row],[Date Invoiced]],0))</f>
        <v/>
      </c>
      <c r="I83" s="1"/>
      <c r="K83" s="7">
        <f>IF(InputReceiptsPaidbyDate[[#This Row],[EOMonth]]=EOMONTH(K$1,0),InputReceiptsPaidbyDate[[#This Row],[Amount Invoiced]],0)</f>
        <v>0</v>
      </c>
      <c r="L83" s="7">
        <f>IF(InputReceiptsPaidbyDate[[#This Row],[EOMonth]]=EOMONTH(L$1,0),InputReceiptsPaidbyDate[[#This Row],[Amount Invoiced]],0)</f>
        <v>0</v>
      </c>
      <c r="M83" s="7">
        <f>IF(InputReceiptsPaidbyDate[[#This Row],[EOMonth]]=EOMONTH(M$1,0),InputReceiptsPaidbyDate[[#This Row],[Amount Invoiced]],0)</f>
        <v>0</v>
      </c>
      <c r="N83" s="7">
        <f>IF(InputReceiptsPaidbyDate[[#This Row],[EOMonth]]=EOMONTH(N$1,0),InputReceiptsPaidbyDate[[#This Row],[Amount Invoiced]],0)</f>
        <v>0</v>
      </c>
      <c r="O83" s="7">
        <f>IF(InputReceiptsPaidbyDate[[#This Row],[EOMonth]]=EOMONTH(O$1,0),InputReceiptsPaidbyDate[[#This Row],[Amount Invoiced]],0)</f>
        <v>0</v>
      </c>
      <c r="P83" s="7">
        <f>IF(InputReceiptsPaidbyDate[[#This Row],[EOMonth]]=EOMONTH(P$1,0),InputReceiptsPaidbyDate[[#This Row],[Amount Invoiced]],0)</f>
        <v>0</v>
      </c>
      <c r="Q83" s="7">
        <f>IF(InputReceiptsPaidbyDate[[#This Row],[EOMonth]]=EOMONTH(Q$1,0),InputReceiptsPaidbyDate[[#This Row],[Amount Invoiced]],0)</f>
        <v>0</v>
      </c>
      <c r="R83" s="7">
        <f>IF(InputReceiptsPaidbyDate[[#This Row],[EOMonth]]=EOMONTH(R$1,0),InputReceiptsPaidbyDate[[#This Row],[Amount Invoiced]],0)</f>
        <v>0</v>
      </c>
      <c r="S83" s="7">
        <f>IF(InputReceiptsPaidbyDate[[#This Row],[EOMonth]]=EOMONTH(S$1,0),InputReceiptsPaidbyDate[[#This Row],[Amount Invoiced]],0)</f>
        <v>0</v>
      </c>
      <c r="T83" s="7">
        <f>IF(InputReceiptsPaidbyDate[[#This Row],[EOMonth]]=EOMONTH(T$1,0),InputReceiptsPaidbyDate[[#This Row],[Amount Invoiced]],0)</f>
        <v>0</v>
      </c>
      <c r="U83" s="7">
        <f>IF(InputReceiptsPaidbyDate[[#This Row],[EOMonth]]=EOMONTH(U$1,0),InputReceiptsPaidbyDate[[#This Row],[Amount Invoiced]],0)</f>
        <v>0</v>
      </c>
      <c r="V83" s="7">
        <f>IF(InputReceiptsPaidbyDate[[#This Row],[EOMonth]]=EOMONTH(V$1,0),InputReceiptsPaidbyDate[[#This Row],[Amount Invoiced]],0)</f>
        <v>0</v>
      </c>
      <c r="W83" s="9">
        <f>IF(InputReceiptsPaidbyDate[[#This Row],[EOMonth]]=EOMONTH(W$1,0),InputReceiptsPaidbyDate[[#This Row],[Amount Invoiced]],0)</f>
        <v>0</v>
      </c>
      <c r="X83" s="9">
        <f>IF(InputReceiptsPaidbyDate[[#This Row],[EOMonth]]=EOMONTH(X$1,0),InputReceiptsPaidbyDate[[#This Row],[Amount Invoiced]],0)</f>
        <v>0</v>
      </c>
      <c r="Y83" s="9">
        <f>IF(InputReceiptsPaidbyDate[[#This Row],[EOMonth]]=EOMONTH(Y$1,0),InputReceiptsPaidbyDate[[#This Row],[Amount Invoiced]],0)</f>
        <v>0</v>
      </c>
      <c r="Z83" s="9">
        <f>IF(InputReceiptsPaidbyDate[[#This Row],[EOMonth]]=EOMONTH(Z$1,0),InputReceiptsPaidbyDate[[#This Row],[Amount Invoiced]],0)</f>
        <v>0</v>
      </c>
      <c r="AA83" s="9">
        <f>IF(InputReceiptsPaidbyDate[[#This Row],[EOMonth]]=EOMONTH(AA$1,0),InputReceiptsPaidbyDate[[#This Row],[Amount Invoiced]],0)</f>
        <v>0</v>
      </c>
      <c r="AB83" s="9">
        <f>IF(InputReceiptsPaidbyDate[[#This Row],[EOMonth]]=EOMONTH(AB$1,0),InputReceiptsPaidbyDate[[#This Row],[Amount Invoiced]],0)</f>
        <v>0</v>
      </c>
      <c r="AC83" s="9">
        <f>IF(InputReceiptsPaidbyDate[[#This Row],[EOMonth]]=EOMONTH(AC$1,0),InputReceiptsPaidbyDate[[#This Row],[Amount Invoiced]],0)</f>
        <v>0</v>
      </c>
      <c r="AD83" s="9">
        <f>IF(InputReceiptsPaidbyDate[[#This Row],[EOMonth]]=EOMONTH(AD$1,0),InputReceiptsPaidbyDate[[#This Row],[Amount Invoiced]],0)</f>
        <v>0</v>
      </c>
      <c r="AE83" s="9">
        <f>IF(InputReceiptsPaidbyDate[[#This Row],[EOMonth]]=EOMONTH(AE$1,0),InputReceiptsPaidbyDate[[#This Row],[Amount Invoiced]],0)</f>
        <v>0</v>
      </c>
      <c r="AF83" s="9">
        <f>IF(InputReceiptsPaidbyDate[[#This Row],[EOMonth]]=EOMONTH(AF$1,0),InputReceiptsPaidbyDate[[#This Row],[Amount Invoiced]],0)</f>
        <v>0</v>
      </c>
      <c r="AG83" s="9">
        <f>IF(InputReceiptsPaidbyDate[[#This Row],[EOMonth]]=EOMONTH(AG$1,0),InputReceiptsPaidbyDate[[#This Row],[Amount Invoiced]],0)</f>
        <v>0</v>
      </c>
      <c r="AH83" s="9">
        <f>IF(InputReceiptsPaidbyDate[[#This Row],[EOMonth]]=EOMONTH(AH$1,0),InputReceiptsPaidbyDate[[#This Row],[Amount Invoiced]],0)</f>
        <v>0</v>
      </c>
      <c r="AI83" s="9">
        <f>IF(InputReceiptsPaidbyDate[[#This Row],[EOMonth]]=EOMONTH(AI$1,0),InputReceiptsPaidbyDate[[#This Row],[Amount Invoiced]],0)</f>
        <v>0</v>
      </c>
      <c r="AJ83" s="9">
        <f>IF(InputReceiptsPaidbyDate[[#This Row],[EOMonth]]=EOMONTH(AJ$1,0),InputReceiptsPaidbyDate[[#This Row],[Amount Invoiced]],0)</f>
        <v>0</v>
      </c>
      <c r="AK83" s="9">
        <f>IF(InputReceiptsPaidbyDate[[#This Row],[EOMonth]]=EOMONTH(AK$1,0),InputReceiptsPaidbyDate[[#This Row],[Amount Invoiced]],0)</f>
        <v>0</v>
      </c>
      <c r="AL83" s="9">
        <f>IF(InputReceiptsPaidbyDate[[#This Row],[EOMonth]]=EOMONTH(AL$1,0),InputReceiptsPaidbyDate[[#This Row],[Amount Invoiced]],0)</f>
        <v>0</v>
      </c>
      <c r="AM83" s="9">
        <f>IF(InputReceiptsPaidbyDate[[#This Row],[EOMonth]]=EOMONTH(AM$1,0),InputReceiptsPaidbyDate[[#This Row],[Amount Invoiced]],0)</f>
        <v>0</v>
      </c>
      <c r="AN83" s="9">
        <f>IF(InputReceiptsPaidbyDate[[#This Row],[EOMonth]]=EOMONTH(AN$1,0),InputReceiptsPaidbyDate[[#This Row],[Amount Invoiced]],0)</f>
        <v>0</v>
      </c>
      <c r="AO83" s="9">
        <f>IF(InputReceiptsPaidbyDate[[#This Row],[EOMonth]]=EOMONTH(AO$1,0),InputReceiptsPaidbyDate[[#This Row],[Amount Invoiced]],0)</f>
        <v>0</v>
      </c>
      <c r="AP83" s="9">
        <f>IF(InputReceiptsPaidbyDate[[#This Row],[EOMonth]]=EOMONTH(AP$1,0),InputReceiptsPaidbyDate[[#This Row],[Amount Invoiced]],0)</f>
        <v>0</v>
      </c>
      <c r="AQ83" s="9">
        <f>IF(InputReceiptsPaidbyDate[[#This Row],[EOMonth]]=EOMONTH(AQ$1,0),InputReceiptsPaidbyDate[[#This Row],[Amount Invoiced]],0)</f>
        <v>0</v>
      </c>
      <c r="AR83" s="9">
        <f>IF(InputReceiptsPaidbyDate[[#This Row],[EOMonth]]=EOMONTH(AR$1,0),InputReceiptsPaidbyDate[[#This Row],[Amount Invoiced]],0)</f>
        <v>0</v>
      </c>
      <c r="AS83" s="9">
        <f>IF(InputReceiptsPaidbyDate[[#This Row],[EOMonth]]=EOMONTH(AS$1,0),InputReceiptsPaidbyDate[[#This Row],[Amount Invoiced]],0)</f>
        <v>0</v>
      </c>
      <c r="AT83" s="9">
        <f>IF(InputReceiptsPaidbyDate[[#This Row],[EOMonth]]=EOMONTH(AT$1,0),InputReceiptsPaidbyDate[[#This Row],[Amount Invoiced]],0)</f>
        <v>0</v>
      </c>
    </row>
    <row r="84" spans="3:46" x14ac:dyDescent="0.45">
      <c r="C84" s="4"/>
      <c r="F84" s="4"/>
      <c r="G84" s="4"/>
      <c r="H84" s="6" t="str">
        <f>IF(ISBLANK(InputReceiptsPaidbyDate[[#This Row],[Date Invoiced]]),"",EOMONTH(InputReceiptsPaidbyDate[[#This Row],[Date Invoiced]],0))</f>
        <v/>
      </c>
      <c r="I84" s="1"/>
      <c r="K84" s="7">
        <f>IF(InputReceiptsPaidbyDate[[#This Row],[EOMonth]]=EOMONTH(K$1,0),InputReceiptsPaidbyDate[[#This Row],[Amount Invoiced]],0)</f>
        <v>0</v>
      </c>
      <c r="L84" s="7">
        <f>IF(InputReceiptsPaidbyDate[[#This Row],[EOMonth]]=EOMONTH(L$1,0),InputReceiptsPaidbyDate[[#This Row],[Amount Invoiced]],0)</f>
        <v>0</v>
      </c>
      <c r="M84" s="7">
        <f>IF(InputReceiptsPaidbyDate[[#This Row],[EOMonth]]=EOMONTH(M$1,0),InputReceiptsPaidbyDate[[#This Row],[Amount Invoiced]],0)</f>
        <v>0</v>
      </c>
      <c r="N84" s="7">
        <f>IF(InputReceiptsPaidbyDate[[#This Row],[EOMonth]]=EOMONTH(N$1,0),InputReceiptsPaidbyDate[[#This Row],[Amount Invoiced]],0)</f>
        <v>0</v>
      </c>
      <c r="O84" s="7">
        <f>IF(InputReceiptsPaidbyDate[[#This Row],[EOMonth]]=EOMONTH(O$1,0),InputReceiptsPaidbyDate[[#This Row],[Amount Invoiced]],0)</f>
        <v>0</v>
      </c>
      <c r="P84" s="7">
        <f>IF(InputReceiptsPaidbyDate[[#This Row],[EOMonth]]=EOMONTH(P$1,0),InputReceiptsPaidbyDate[[#This Row],[Amount Invoiced]],0)</f>
        <v>0</v>
      </c>
      <c r="Q84" s="7">
        <f>IF(InputReceiptsPaidbyDate[[#This Row],[EOMonth]]=EOMONTH(Q$1,0),InputReceiptsPaidbyDate[[#This Row],[Amount Invoiced]],0)</f>
        <v>0</v>
      </c>
      <c r="R84" s="7">
        <f>IF(InputReceiptsPaidbyDate[[#This Row],[EOMonth]]=EOMONTH(R$1,0),InputReceiptsPaidbyDate[[#This Row],[Amount Invoiced]],0)</f>
        <v>0</v>
      </c>
      <c r="S84" s="7">
        <f>IF(InputReceiptsPaidbyDate[[#This Row],[EOMonth]]=EOMONTH(S$1,0),InputReceiptsPaidbyDate[[#This Row],[Amount Invoiced]],0)</f>
        <v>0</v>
      </c>
      <c r="T84" s="7">
        <f>IF(InputReceiptsPaidbyDate[[#This Row],[EOMonth]]=EOMONTH(T$1,0),InputReceiptsPaidbyDate[[#This Row],[Amount Invoiced]],0)</f>
        <v>0</v>
      </c>
      <c r="U84" s="7">
        <f>IF(InputReceiptsPaidbyDate[[#This Row],[EOMonth]]=EOMONTH(U$1,0),InputReceiptsPaidbyDate[[#This Row],[Amount Invoiced]],0)</f>
        <v>0</v>
      </c>
      <c r="V84" s="7">
        <f>IF(InputReceiptsPaidbyDate[[#This Row],[EOMonth]]=EOMONTH(V$1,0),InputReceiptsPaidbyDate[[#This Row],[Amount Invoiced]],0)</f>
        <v>0</v>
      </c>
      <c r="W84" s="9">
        <f>IF(InputReceiptsPaidbyDate[[#This Row],[EOMonth]]=EOMONTH(W$1,0),InputReceiptsPaidbyDate[[#This Row],[Amount Invoiced]],0)</f>
        <v>0</v>
      </c>
      <c r="X84" s="9">
        <f>IF(InputReceiptsPaidbyDate[[#This Row],[EOMonth]]=EOMONTH(X$1,0),InputReceiptsPaidbyDate[[#This Row],[Amount Invoiced]],0)</f>
        <v>0</v>
      </c>
      <c r="Y84" s="9">
        <f>IF(InputReceiptsPaidbyDate[[#This Row],[EOMonth]]=EOMONTH(Y$1,0),InputReceiptsPaidbyDate[[#This Row],[Amount Invoiced]],0)</f>
        <v>0</v>
      </c>
      <c r="Z84" s="9">
        <f>IF(InputReceiptsPaidbyDate[[#This Row],[EOMonth]]=EOMONTH(Z$1,0),InputReceiptsPaidbyDate[[#This Row],[Amount Invoiced]],0)</f>
        <v>0</v>
      </c>
      <c r="AA84" s="9">
        <f>IF(InputReceiptsPaidbyDate[[#This Row],[EOMonth]]=EOMONTH(AA$1,0),InputReceiptsPaidbyDate[[#This Row],[Amount Invoiced]],0)</f>
        <v>0</v>
      </c>
      <c r="AB84" s="9">
        <f>IF(InputReceiptsPaidbyDate[[#This Row],[EOMonth]]=EOMONTH(AB$1,0),InputReceiptsPaidbyDate[[#This Row],[Amount Invoiced]],0)</f>
        <v>0</v>
      </c>
      <c r="AC84" s="9">
        <f>IF(InputReceiptsPaidbyDate[[#This Row],[EOMonth]]=EOMONTH(AC$1,0),InputReceiptsPaidbyDate[[#This Row],[Amount Invoiced]],0)</f>
        <v>0</v>
      </c>
      <c r="AD84" s="9">
        <f>IF(InputReceiptsPaidbyDate[[#This Row],[EOMonth]]=EOMONTH(AD$1,0),InputReceiptsPaidbyDate[[#This Row],[Amount Invoiced]],0)</f>
        <v>0</v>
      </c>
      <c r="AE84" s="9">
        <f>IF(InputReceiptsPaidbyDate[[#This Row],[EOMonth]]=EOMONTH(AE$1,0),InputReceiptsPaidbyDate[[#This Row],[Amount Invoiced]],0)</f>
        <v>0</v>
      </c>
      <c r="AF84" s="9">
        <f>IF(InputReceiptsPaidbyDate[[#This Row],[EOMonth]]=EOMONTH(AF$1,0),InputReceiptsPaidbyDate[[#This Row],[Amount Invoiced]],0)</f>
        <v>0</v>
      </c>
      <c r="AG84" s="9">
        <f>IF(InputReceiptsPaidbyDate[[#This Row],[EOMonth]]=EOMONTH(AG$1,0),InputReceiptsPaidbyDate[[#This Row],[Amount Invoiced]],0)</f>
        <v>0</v>
      </c>
      <c r="AH84" s="9">
        <f>IF(InputReceiptsPaidbyDate[[#This Row],[EOMonth]]=EOMONTH(AH$1,0),InputReceiptsPaidbyDate[[#This Row],[Amount Invoiced]],0)</f>
        <v>0</v>
      </c>
      <c r="AI84" s="9">
        <f>IF(InputReceiptsPaidbyDate[[#This Row],[EOMonth]]=EOMONTH(AI$1,0),InputReceiptsPaidbyDate[[#This Row],[Amount Invoiced]],0)</f>
        <v>0</v>
      </c>
      <c r="AJ84" s="9">
        <f>IF(InputReceiptsPaidbyDate[[#This Row],[EOMonth]]=EOMONTH(AJ$1,0),InputReceiptsPaidbyDate[[#This Row],[Amount Invoiced]],0)</f>
        <v>0</v>
      </c>
      <c r="AK84" s="9">
        <f>IF(InputReceiptsPaidbyDate[[#This Row],[EOMonth]]=EOMONTH(AK$1,0),InputReceiptsPaidbyDate[[#This Row],[Amount Invoiced]],0)</f>
        <v>0</v>
      </c>
      <c r="AL84" s="9">
        <f>IF(InputReceiptsPaidbyDate[[#This Row],[EOMonth]]=EOMONTH(AL$1,0),InputReceiptsPaidbyDate[[#This Row],[Amount Invoiced]],0)</f>
        <v>0</v>
      </c>
      <c r="AM84" s="9">
        <f>IF(InputReceiptsPaidbyDate[[#This Row],[EOMonth]]=EOMONTH(AM$1,0),InputReceiptsPaidbyDate[[#This Row],[Amount Invoiced]],0)</f>
        <v>0</v>
      </c>
      <c r="AN84" s="9">
        <f>IF(InputReceiptsPaidbyDate[[#This Row],[EOMonth]]=EOMONTH(AN$1,0),InputReceiptsPaidbyDate[[#This Row],[Amount Invoiced]],0)</f>
        <v>0</v>
      </c>
      <c r="AO84" s="9">
        <f>IF(InputReceiptsPaidbyDate[[#This Row],[EOMonth]]=EOMONTH(AO$1,0),InputReceiptsPaidbyDate[[#This Row],[Amount Invoiced]],0)</f>
        <v>0</v>
      </c>
      <c r="AP84" s="9">
        <f>IF(InputReceiptsPaidbyDate[[#This Row],[EOMonth]]=EOMONTH(AP$1,0),InputReceiptsPaidbyDate[[#This Row],[Amount Invoiced]],0)</f>
        <v>0</v>
      </c>
      <c r="AQ84" s="9">
        <f>IF(InputReceiptsPaidbyDate[[#This Row],[EOMonth]]=EOMONTH(AQ$1,0),InputReceiptsPaidbyDate[[#This Row],[Amount Invoiced]],0)</f>
        <v>0</v>
      </c>
      <c r="AR84" s="9">
        <f>IF(InputReceiptsPaidbyDate[[#This Row],[EOMonth]]=EOMONTH(AR$1,0),InputReceiptsPaidbyDate[[#This Row],[Amount Invoiced]],0)</f>
        <v>0</v>
      </c>
      <c r="AS84" s="9">
        <f>IF(InputReceiptsPaidbyDate[[#This Row],[EOMonth]]=EOMONTH(AS$1,0),InputReceiptsPaidbyDate[[#This Row],[Amount Invoiced]],0)</f>
        <v>0</v>
      </c>
      <c r="AT84" s="9">
        <f>IF(InputReceiptsPaidbyDate[[#This Row],[EOMonth]]=EOMONTH(AT$1,0),InputReceiptsPaidbyDate[[#This Row],[Amount Invoiced]],0)</f>
        <v>0</v>
      </c>
    </row>
    <row r="85" spans="3:46" x14ac:dyDescent="0.45">
      <c r="C85" s="4"/>
      <c r="F85" s="4"/>
      <c r="G85" s="4"/>
      <c r="H85" s="6" t="str">
        <f>IF(ISBLANK(InputReceiptsPaidbyDate[[#This Row],[Date Invoiced]]),"",EOMONTH(InputReceiptsPaidbyDate[[#This Row],[Date Invoiced]],0))</f>
        <v/>
      </c>
      <c r="I85" s="1"/>
      <c r="K85" s="7">
        <f>IF(InputReceiptsPaidbyDate[[#This Row],[EOMonth]]=EOMONTH(K$1,0),InputReceiptsPaidbyDate[[#This Row],[Amount Invoiced]],0)</f>
        <v>0</v>
      </c>
      <c r="L85" s="7">
        <f>IF(InputReceiptsPaidbyDate[[#This Row],[EOMonth]]=EOMONTH(L$1,0),InputReceiptsPaidbyDate[[#This Row],[Amount Invoiced]],0)</f>
        <v>0</v>
      </c>
      <c r="M85" s="7">
        <f>IF(InputReceiptsPaidbyDate[[#This Row],[EOMonth]]=EOMONTH(M$1,0),InputReceiptsPaidbyDate[[#This Row],[Amount Invoiced]],0)</f>
        <v>0</v>
      </c>
      <c r="N85" s="7">
        <f>IF(InputReceiptsPaidbyDate[[#This Row],[EOMonth]]=EOMONTH(N$1,0),InputReceiptsPaidbyDate[[#This Row],[Amount Invoiced]],0)</f>
        <v>0</v>
      </c>
      <c r="O85" s="7">
        <f>IF(InputReceiptsPaidbyDate[[#This Row],[EOMonth]]=EOMONTH(O$1,0),InputReceiptsPaidbyDate[[#This Row],[Amount Invoiced]],0)</f>
        <v>0</v>
      </c>
      <c r="P85" s="7">
        <f>IF(InputReceiptsPaidbyDate[[#This Row],[EOMonth]]=EOMONTH(P$1,0),InputReceiptsPaidbyDate[[#This Row],[Amount Invoiced]],0)</f>
        <v>0</v>
      </c>
      <c r="Q85" s="7">
        <f>IF(InputReceiptsPaidbyDate[[#This Row],[EOMonth]]=EOMONTH(Q$1,0),InputReceiptsPaidbyDate[[#This Row],[Amount Invoiced]],0)</f>
        <v>0</v>
      </c>
      <c r="R85" s="7">
        <f>IF(InputReceiptsPaidbyDate[[#This Row],[EOMonth]]=EOMONTH(R$1,0),InputReceiptsPaidbyDate[[#This Row],[Amount Invoiced]],0)</f>
        <v>0</v>
      </c>
      <c r="S85" s="7">
        <f>IF(InputReceiptsPaidbyDate[[#This Row],[EOMonth]]=EOMONTH(S$1,0),InputReceiptsPaidbyDate[[#This Row],[Amount Invoiced]],0)</f>
        <v>0</v>
      </c>
      <c r="T85" s="7">
        <f>IF(InputReceiptsPaidbyDate[[#This Row],[EOMonth]]=EOMONTH(T$1,0),InputReceiptsPaidbyDate[[#This Row],[Amount Invoiced]],0)</f>
        <v>0</v>
      </c>
      <c r="U85" s="7">
        <f>IF(InputReceiptsPaidbyDate[[#This Row],[EOMonth]]=EOMONTH(U$1,0),InputReceiptsPaidbyDate[[#This Row],[Amount Invoiced]],0)</f>
        <v>0</v>
      </c>
      <c r="V85" s="7">
        <f>IF(InputReceiptsPaidbyDate[[#This Row],[EOMonth]]=EOMONTH(V$1,0),InputReceiptsPaidbyDate[[#This Row],[Amount Invoiced]],0)</f>
        <v>0</v>
      </c>
      <c r="W85" s="9">
        <f>IF(InputReceiptsPaidbyDate[[#This Row],[EOMonth]]=EOMONTH(W$1,0),InputReceiptsPaidbyDate[[#This Row],[Amount Invoiced]],0)</f>
        <v>0</v>
      </c>
      <c r="X85" s="9">
        <f>IF(InputReceiptsPaidbyDate[[#This Row],[EOMonth]]=EOMONTH(X$1,0),InputReceiptsPaidbyDate[[#This Row],[Amount Invoiced]],0)</f>
        <v>0</v>
      </c>
      <c r="Y85" s="9">
        <f>IF(InputReceiptsPaidbyDate[[#This Row],[EOMonth]]=EOMONTH(Y$1,0),InputReceiptsPaidbyDate[[#This Row],[Amount Invoiced]],0)</f>
        <v>0</v>
      </c>
      <c r="Z85" s="9">
        <f>IF(InputReceiptsPaidbyDate[[#This Row],[EOMonth]]=EOMONTH(Z$1,0),InputReceiptsPaidbyDate[[#This Row],[Amount Invoiced]],0)</f>
        <v>0</v>
      </c>
      <c r="AA85" s="9">
        <f>IF(InputReceiptsPaidbyDate[[#This Row],[EOMonth]]=EOMONTH(AA$1,0),InputReceiptsPaidbyDate[[#This Row],[Amount Invoiced]],0)</f>
        <v>0</v>
      </c>
      <c r="AB85" s="9">
        <f>IF(InputReceiptsPaidbyDate[[#This Row],[EOMonth]]=EOMONTH(AB$1,0),InputReceiptsPaidbyDate[[#This Row],[Amount Invoiced]],0)</f>
        <v>0</v>
      </c>
      <c r="AC85" s="9">
        <f>IF(InputReceiptsPaidbyDate[[#This Row],[EOMonth]]=EOMONTH(AC$1,0),InputReceiptsPaidbyDate[[#This Row],[Amount Invoiced]],0)</f>
        <v>0</v>
      </c>
      <c r="AD85" s="9">
        <f>IF(InputReceiptsPaidbyDate[[#This Row],[EOMonth]]=EOMONTH(AD$1,0),InputReceiptsPaidbyDate[[#This Row],[Amount Invoiced]],0)</f>
        <v>0</v>
      </c>
      <c r="AE85" s="9">
        <f>IF(InputReceiptsPaidbyDate[[#This Row],[EOMonth]]=EOMONTH(AE$1,0),InputReceiptsPaidbyDate[[#This Row],[Amount Invoiced]],0)</f>
        <v>0</v>
      </c>
      <c r="AF85" s="9">
        <f>IF(InputReceiptsPaidbyDate[[#This Row],[EOMonth]]=EOMONTH(AF$1,0),InputReceiptsPaidbyDate[[#This Row],[Amount Invoiced]],0)</f>
        <v>0</v>
      </c>
      <c r="AG85" s="9">
        <f>IF(InputReceiptsPaidbyDate[[#This Row],[EOMonth]]=EOMONTH(AG$1,0),InputReceiptsPaidbyDate[[#This Row],[Amount Invoiced]],0)</f>
        <v>0</v>
      </c>
      <c r="AH85" s="9">
        <f>IF(InputReceiptsPaidbyDate[[#This Row],[EOMonth]]=EOMONTH(AH$1,0),InputReceiptsPaidbyDate[[#This Row],[Amount Invoiced]],0)</f>
        <v>0</v>
      </c>
      <c r="AI85" s="9">
        <f>IF(InputReceiptsPaidbyDate[[#This Row],[EOMonth]]=EOMONTH(AI$1,0),InputReceiptsPaidbyDate[[#This Row],[Amount Invoiced]],0)</f>
        <v>0</v>
      </c>
      <c r="AJ85" s="9">
        <f>IF(InputReceiptsPaidbyDate[[#This Row],[EOMonth]]=EOMONTH(AJ$1,0),InputReceiptsPaidbyDate[[#This Row],[Amount Invoiced]],0)</f>
        <v>0</v>
      </c>
      <c r="AK85" s="9">
        <f>IF(InputReceiptsPaidbyDate[[#This Row],[EOMonth]]=EOMONTH(AK$1,0),InputReceiptsPaidbyDate[[#This Row],[Amount Invoiced]],0)</f>
        <v>0</v>
      </c>
      <c r="AL85" s="9">
        <f>IF(InputReceiptsPaidbyDate[[#This Row],[EOMonth]]=EOMONTH(AL$1,0),InputReceiptsPaidbyDate[[#This Row],[Amount Invoiced]],0)</f>
        <v>0</v>
      </c>
      <c r="AM85" s="9">
        <f>IF(InputReceiptsPaidbyDate[[#This Row],[EOMonth]]=EOMONTH(AM$1,0),InputReceiptsPaidbyDate[[#This Row],[Amount Invoiced]],0)</f>
        <v>0</v>
      </c>
      <c r="AN85" s="9">
        <f>IF(InputReceiptsPaidbyDate[[#This Row],[EOMonth]]=EOMONTH(AN$1,0),InputReceiptsPaidbyDate[[#This Row],[Amount Invoiced]],0)</f>
        <v>0</v>
      </c>
      <c r="AO85" s="9">
        <f>IF(InputReceiptsPaidbyDate[[#This Row],[EOMonth]]=EOMONTH(AO$1,0),InputReceiptsPaidbyDate[[#This Row],[Amount Invoiced]],0)</f>
        <v>0</v>
      </c>
      <c r="AP85" s="9">
        <f>IF(InputReceiptsPaidbyDate[[#This Row],[EOMonth]]=EOMONTH(AP$1,0),InputReceiptsPaidbyDate[[#This Row],[Amount Invoiced]],0)</f>
        <v>0</v>
      </c>
      <c r="AQ85" s="9">
        <f>IF(InputReceiptsPaidbyDate[[#This Row],[EOMonth]]=EOMONTH(AQ$1,0),InputReceiptsPaidbyDate[[#This Row],[Amount Invoiced]],0)</f>
        <v>0</v>
      </c>
      <c r="AR85" s="9">
        <f>IF(InputReceiptsPaidbyDate[[#This Row],[EOMonth]]=EOMONTH(AR$1,0),InputReceiptsPaidbyDate[[#This Row],[Amount Invoiced]],0)</f>
        <v>0</v>
      </c>
      <c r="AS85" s="9">
        <f>IF(InputReceiptsPaidbyDate[[#This Row],[EOMonth]]=EOMONTH(AS$1,0),InputReceiptsPaidbyDate[[#This Row],[Amount Invoiced]],0)</f>
        <v>0</v>
      </c>
      <c r="AT85" s="9">
        <f>IF(InputReceiptsPaidbyDate[[#This Row],[EOMonth]]=EOMONTH(AT$1,0),InputReceiptsPaidbyDate[[#This Row],[Amount Invoiced]],0)</f>
        <v>0</v>
      </c>
    </row>
    <row r="86" spans="3:46" x14ac:dyDescent="0.45">
      <c r="C86" s="4"/>
      <c r="F86" s="4"/>
      <c r="G86" s="4"/>
      <c r="H86" s="6" t="str">
        <f>IF(ISBLANK(InputReceiptsPaidbyDate[[#This Row],[Date Invoiced]]),"",EOMONTH(InputReceiptsPaidbyDate[[#This Row],[Date Invoiced]],0))</f>
        <v/>
      </c>
      <c r="I86" s="1"/>
      <c r="K86" s="7">
        <f>IF(InputReceiptsPaidbyDate[[#This Row],[EOMonth]]=EOMONTH(K$1,0),InputReceiptsPaidbyDate[[#This Row],[Amount Invoiced]],0)</f>
        <v>0</v>
      </c>
      <c r="L86" s="7">
        <f>IF(InputReceiptsPaidbyDate[[#This Row],[EOMonth]]=EOMONTH(L$1,0),InputReceiptsPaidbyDate[[#This Row],[Amount Invoiced]],0)</f>
        <v>0</v>
      </c>
      <c r="M86" s="7">
        <f>IF(InputReceiptsPaidbyDate[[#This Row],[EOMonth]]=EOMONTH(M$1,0),InputReceiptsPaidbyDate[[#This Row],[Amount Invoiced]],0)</f>
        <v>0</v>
      </c>
      <c r="N86" s="7">
        <f>IF(InputReceiptsPaidbyDate[[#This Row],[EOMonth]]=EOMONTH(N$1,0),InputReceiptsPaidbyDate[[#This Row],[Amount Invoiced]],0)</f>
        <v>0</v>
      </c>
      <c r="O86" s="7">
        <f>IF(InputReceiptsPaidbyDate[[#This Row],[EOMonth]]=EOMONTH(O$1,0),InputReceiptsPaidbyDate[[#This Row],[Amount Invoiced]],0)</f>
        <v>0</v>
      </c>
      <c r="P86" s="7">
        <f>IF(InputReceiptsPaidbyDate[[#This Row],[EOMonth]]=EOMONTH(P$1,0),InputReceiptsPaidbyDate[[#This Row],[Amount Invoiced]],0)</f>
        <v>0</v>
      </c>
      <c r="Q86" s="7">
        <f>IF(InputReceiptsPaidbyDate[[#This Row],[EOMonth]]=EOMONTH(Q$1,0),InputReceiptsPaidbyDate[[#This Row],[Amount Invoiced]],0)</f>
        <v>0</v>
      </c>
      <c r="R86" s="7">
        <f>IF(InputReceiptsPaidbyDate[[#This Row],[EOMonth]]=EOMONTH(R$1,0),InputReceiptsPaidbyDate[[#This Row],[Amount Invoiced]],0)</f>
        <v>0</v>
      </c>
      <c r="S86" s="7">
        <f>IF(InputReceiptsPaidbyDate[[#This Row],[EOMonth]]=EOMONTH(S$1,0),InputReceiptsPaidbyDate[[#This Row],[Amount Invoiced]],0)</f>
        <v>0</v>
      </c>
      <c r="T86" s="7">
        <f>IF(InputReceiptsPaidbyDate[[#This Row],[EOMonth]]=EOMONTH(T$1,0),InputReceiptsPaidbyDate[[#This Row],[Amount Invoiced]],0)</f>
        <v>0</v>
      </c>
      <c r="U86" s="7">
        <f>IF(InputReceiptsPaidbyDate[[#This Row],[EOMonth]]=EOMONTH(U$1,0),InputReceiptsPaidbyDate[[#This Row],[Amount Invoiced]],0)</f>
        <v>0</v>
      </c>
      <c r="V86" s="7">
        <f>IF(InputReceiptsPaidbyDate[[#This Row],[EOMonth]]=EOMONTH(V$1,0),InputReceiptsPaidbyDate[[#This Row],[Amount Invoiced]],0)</f>
        <v>0</v>
      </c>
      <c r="W86" s="9">
        <f>IF(InputReceiptsPaidbyDate[[#This Row],[EOMonth]]=EOMONTH(W$1,0),InputReceiptsPaidbyDate[[#This Row],[Amount Invoiced]],0)</f>
        <v>0</v>
      </c>
      <c r="X86" s="9">
        <f>IF(InputReceiptsPaidbyDate[[#This Row],[EOMonth]]=EOMONTH(X$1,0),InputReceiptsPaidbyDate[[#This Row],[Amount Invoiced]],0)</f>
        <v>0</v>
      </c>
      <c r="Y86" s="9">
        <f>IF(InputReceiptsPaidbyDate[[#This Row],[EOMonth]]=EOMONTH(Y$1,0),InputReceiptsPaidbyDate[[#This Row],[Amount Invoiced]],0)</f>
        <v>0</v>
      </c>
      <c r="Z86" s="9">
        <f>IF(InputReceiptsPaidbyDate[[#This Row],[EOMonth]]=EOMONTH(Z$1,0),InputReceiptsPaidbyDate[[#This Row],[Amount Invoiced]],0)</f>
        <v>0</v>
      </c>
      <c r="AA86" s="9">
        <f>IF(InputReceiptsPaidbyDate[[#This Row],[EOMonth]]=EOMONTH(AA$1,0),InputReceiptsPaidbyDate[[#This Row],[Amount Invoiced]],0)</f>
        <v>0</v>
      </c>
      <c r="AB86" s="9">
        <f>IF(InputReceiptsPaidbyDate[[#This Row],[EOMonth]]=EOMONTH(AB$1,0),InputReceiptsPaidbyDate[[#This Row],[Amount Invoiced]],0)</f>
        <v>0</v>
      </c>
      <c r="AC86" s="9">
        <f>IF(InputReceiptsPaidbyDate[[#This Row],[EOMonth]]=EOMONTH(AC$1,0),InputReceiptsPaidbyDate[[#This Row],[Amount Invoiced]],0)</f>
        <v>0</v>
      </c>
      <c r="AD86" s="9">
        <f>IF(InputReceiptsPaidbyDate[[#This Row],[EOMonth]]=EOMONTH(AD$1,0),InputReceiptsPaidbyDate[[#This Row],[Amount Invoiced]],0)</f>
        <v>0</v>
      </c>
      <c r="AE86" s="9">
        <f>IF(InputReceiptsPaidbyDate[[#This Row],[EOMonth]]=EOMONTH(AE$1,0),InputReceiptsPaidbyDate[[#This Row],[Amount Invoiced]],0)</f>
        <v>0</v>
      </c>
      <c r="AF86" s="9">
        <f>IF(InputReceiptsPaidbyDate[[#This Row],[EOMonth]]=EOMONTH(AF$1,0),InputReceiptsPaidbyDate[[#This Row],[Amount Invoiced]],0)</f>
        <v>0</v>
      </c>
      <c r="AG86" s="9">
        <f>IF(InputReceiptsPaidbyDate[[#This Row],[EOMonth]]=EOMONTH(AG$1,0),InputReceiptsPaidbyDate[[#This Row],[Amount Invoiced]],0)</f>
        <v>0</v>
      </c>
      <c r="AH86" s="9">
        <f>IF(InputReceiptsPaidbyDate[[#This Row],[EOMonth]]=EOMONTH(AH$1,0),InputReceiptsPaidbyDate[[#This Row],[Amount Invoiced]],0)</f>
        <v>0</v>
      </c>
      <c r="AI86" s="9">
        <f>IF(InputReceiptsPaidbyDate[[#This Row],[EOMonth]]=EOMONTH(AI$1,0),InputReceiptsPaidbyDate[[#This Row],[Amount Invoiced]],0)</f>
        <v>0</v>
      </c>
      <c r="AJ86" s="9">
        <f>IF(InputReceiptsPaidbyDate[[#This Row],[EOMonth]]=EOMONTH(AJ$1,0),InputReceiptsPaidbyDate[[#This Row],[Amount Invoiced]],0)</f>
        <v>0</v>
      </c>
      <c r="AK86" s="9">
        <f>IF(InputReceiptsPaidbyDate[[#This Row],[EOMonth]]=EOMONTH(AK$1,0),InputReceiptsPaidbyDate[[#This Row],[Amount Invoiced]],0)</f>
        <v>0</v>
      </c>
      <c r="AL86" s="9">
        <f>IF(InputReceiptsPaidbyDate[[#This Row],[EOMonth]]=EOMONTH(AL$1,0),InputReceiptsPaidbyDate[[#This Row],[Amount Invoiced]],0)</f>
        <v>0</v>
      </c>
      <c r="AM86" s="9">
        <f>IF(InputReceiptsPaidbyDate[[#This Row],[EOMonth]]=EOMONTH(AM$1,0),InputReceiptsPaidbyDate[[#This Row],[Amount Invoiced]],0)</f>
        <v>0</v>
      </c>
      <c r="AN86" s="9">
        <f>IF(InputReceiptsPaidbyDate[[#This Row],[EOMonth]]=EOMONTH(AN$1,0),InputReceiptsPaidbyDate[[#This Row],[Amount Invoiced]],0)</f>
        <v>0</v>
      </c>
      <c r="AO86" s="9">
        <f>IF(InputReceiptsPaidbyDate[[#This Row],[EOMonth]]=EOMONTH(AO$1,0),InputReceiptsPaidbyDate[[#This Row],[Amount Invoiced]],0)</f>
        <v>0</v>
      </c>
      <c r="AP86" s="9">
        <f>IF(InputReceiptsPaidbyDate[[#This Row],[EOMonth]]=EOMONTH(AP$1,0),InputReceiptsPaidbyDate[[#This Row],[Amount Invoiced]],0)</f>
        <v>0</v>
      </c>
      <c r="AQ86" s="9">
        <f>IF(InputReceiptsPaidbyDate[[#This Row],[EOMonth]]=EOMONTH(AQ$1,0),InputReceiptsPaidbyDate[[#This Row],[Amount Invoiced]],0)</f>
        <v>0</v>
      </c>
      <c r="AR86" s="9">
        <f>IF(InputReceiptsPaidbyDate[[#This Row],[EOMonth]]=EOMONTH(AR$1,0),InputReceiptsPaidbyDate[[#This Row],[Amount Invoiced]],0)</f>
        <v>0</v>
      </c>
      <c r="AS86" s="9">
        <f>IF(InputReceiptsPaidbyDate[[#This Row],[EOMonth]]=EOMONTH(AS$1,0),InputReceiptsPaidbyDate[[#This Row],[Amount Invoiced]],0)</f>
        <v>0</v>
      </c>
      <c r="AT86" s="9">
        <f>IF(InputReceiptsPaidbyDate[[#This Row],[EOMonth]]=EOMONTH(AT$1,0),InputReceiptsPaidbyDate[[#This Row],[Amount Invoiced]],0)</f>
        <v>0</v>
      </c>
    </row>
    <row r="87" spans="3:46" x14ac:dyDescent="0.45">
      <c r="C87" s="4"/>
      <c r="F87" s="4"/>
      <c r="G87" s="4"/>
      <c r="H87" s="6" t="str">
        <f>IF(ISBLANK(InputReceiptsPaidbyDate[[#This Row],[Date Invoiced]]),"",EOMONTH(InputReceiptsPaidbyDate[[#This Row],[Date Invoiced]],0))</f>
        <v/>
      </c>
      <c r="I87" s="1"/>
      <c r="K87" s="7">
        <f>IF(InputReceiptsPaidbyDate[[#This Row],[EOMonth]]=EOMONTH(K$1,0),InputReceiptsPaidbyDate[[#This Row],[Amount Invoiced]],0)</f>
        <v>0</v>
      </c>
      <c r="L87" s="7">
        <f>IF(InputReceiptsPaidbyDate[[#This Row],[EOMonth]]=EOMONTH(L$1,0),InputReceiptsPaidbyDate[[#This Row],[Amount Invoiced]],0)</f>
        <v>0</v>
      </c>
      <c r="M87" s="7">
        <f>IF(InputReceiptsPaidbyDate[[#This Row],[EOMonth]]=EOMONTH(M$1,0),InputReceiptsPaidbyDate[[#This Row],[Amount Invoiced]],0)</f>
        <v>0</v>
      </c>
      <c r="N87" s="7">
        <f>IF(InputReceiptsPaidbyDate[[#This Row],[EOMonth]]=EOMONTH(N$1,0),InputReceiptsPaidbyDate[[#This Row],[Amount Invoiced]],0)</f>
        <v>0</v>
      </c>
      <c r="O87" s="7">
        <f>IF(InputReceiptsPaidbyDate[[#This Row],[EOMonth]]=EOMONTH(O$1,0),InputReceiptsPaidbyDate[[#This Row],[Amount Invoiced]],0)</f>
        <v>0</v>
      </c>
      <c r="P87" s="7">
        <f>IF(InputReceiptsPaidbyDate[[#This Row],[EOMonth]]=EOMONTH(P$1,0),InputReceiptsPaidbyDate[[#This Row],[Amount Invoiced]],0)</f>
        <v>0</v>
      </c>
      <c r="Q87" s="7">
        <f>IF(InputReceiptsPaidbyDate[[#This Row],[EOMonth]]=EOMONTH(Q$1,0),InputReceiptsPaidbyDate[[#This Row],[Amount Invoiced]],0)</f>
        <v>0</v>
      </c>
      <c r="R87" s="7">
        <f>IF(InputReceiptsPaidbyDate[[#This Row],[EOMonth]]=EOMONTH(R$1,0),InputReceiptsPaidbyDate[[#This Row],[Amount Invoiced]],0)</f>
        <v>0</v>
      </c>
      <c r="S87" s="7">
        <f>IF(InputReceiptsPaidbyDate[[#This Row],[EOMonth]]=EOMONTH(S$1,0),InputReceiptsPaidbyDate[[#This Row],[Amount Invoiced]],0)</f>
        <v>0</v>
      </c>
      <c r="T87" s="7">
        <f>IF(InputReceiptsPaidbyDate[[#This Row],[EOMonth]]=EOMONTH(T$1,0),InputReceiptsPaidbyDate[[#This Row],[Amount Invoiced]],0)</f>
        <v>0</v>
      </c>
      <c r="U87" s="7">
        <f>IF(InputReceiptsPaidbyDate[[#This Row],[EOMonth]]=EOMONTH(U$1,0),InputReceiptsPaidbyDate[[#This Row],[Amount Invoiced]],0)</f>
        <v>0</v>
      </c>
      <c r="V87" s="7">
        <f>IF(InputReceiptsPaidbyDate[[#This Row],[EOMonth]]=EOMONTH(V$1,0),InputReceiptsPaidbyDate[[#This Row],[Amount Invoiced]],0)</f>
        <v>0</v>
      </c>
      <c r="W87" s="9">
        <f>IF(InputReceiptsPaidbyDate[[#This Row],[EOMonth]]=EOMONTH(W$1,0),InputReceiptsPaidbyDate[[#This Row],[Amount Invoiced]],0)</f>
        <v>0</v>
      </c>
      <c r="X87" s="9">
        <f>IF(InputReceiptsPaidbyDate[[#This Row],[EOMonth]]=EOMONTH(X$1,0),InputReceiptsPaidbyDate[[#This Row],[Amount Invoiced]],0)</f>
        <v>0</v>
      </c>
      <c r="Y87" s="9">
        <f>IF(InputReceiptsPaidbyDate[[#This Row],[EOMonth]]=EOMONTH(Y$1,0),InputReceiptsPaidbyDate[[#This Row],[Amount Invoiced]],0)</f>
        <v>0</v>
      </c>
      <c r="Z87" s="9">
        <f>IF(InputReceiptsPaidbyDate[[#This Row],[EOMonth]]=EOMONTH(Z$1,0),InputReceiptsPaidbyDate[[#This Row],[Amount Invoiced]],0)</f>
        <v>0</v>
      </c>
      <c r="AA87" s="9">
        <f>IF(InputReceiptsPaidbyDate[[#This Row],[EOMonth]]=EOMONTH(AA$1,0),InputReceiptsPaidbyDate[[#This Row],[Amount Invoiced]],0)</f>
        <v>0</v>
      </c>
      <c r="AB87" s="9">
        <f>IF(InputReceiptsPaidbyDate[[#This Row],[EOMonth]]=EOMONTH(AB$1,0),InputReceiptsPaidbyDate[[#This Row],[Amount Invoiced]],0)</f>
        <v>0</v>
      </c>
      <c r="AC87" s="9">
        <f>IF(InputReceiptsPaidbyDate[[#This Row],[EOMonth]]=EOMONTH(AC$1,0),InputReceiptsPaidbyDate[[#This Row],[Amount Invoiced]],0)</f>
        <v>0</v>
      </c>
      <c r="AD87" s="9">
        <f>IF(InputReceiptsPaidbyDate[[#This Row],[EOMonth]]=EOMONTH(AD$1,0),InputReceiptsPaidbyDate[[#This Row],[Amount Invoiced]],0)</f>
        <v>0</v>
      </c>
      <c r="AE87" s="9">
        <f>IF(InputReceiptsPaidbyDate[[#This Row],[EOMonth]]=EOMONTH(AE$1,0),InputReceiptsPaidbyDate[[#This Row],[Amount Invoiced]],0)</f>
        <v>0</v>
      </c>
      <c r="AF87" s="9">
        <f>IF(InputReceiptsPaidbyDate[[#This Row],[EOMonth]]=EOMONTH(AF$1,0),InputReceiptsPaidbyDate[[#This Row],[Amount Invoiced]],0)</f>
        <v>0</v>
      </c>
      <c r="AG87" s="9">
        <f>IF(InputReceiptsPaidbyDate[[#This Row],[EOMonth]]=EOMONTH(AG$1,0),InputReceiptsPaidbyDate[[#This Row],[Amount Invoiced]],0)</f>
        <v>0</v>
      </c>
      <c r="AH87" s="9">
        <f>IF(InputReceiptsPaidbyDate[[#This Row],[EOMonth]]=EOMONTH(AH$1,0),InputReceiptsPaidbyDate[[#This Row],[Amount Invoiced]],0)</f>
        <v>0</v>
      </c>
      <c r="AI87" s="9">
        <f>IF(InputReceiptsPaidbyDate[[#This Row],[EOMonth]]=EOMONTH(AI$1,0),InputReceiptsPaidbyDate[[#This Row],[Amount Invoiced]],0)</f>
        <v>0</v>
      </c>
      <c r="AJ87" s="9">
        <f>IF(InputReceiptsPaidbyDate[[#This Row],[EOMonth]]=EOMONTH(AJ$1,0),InputReceiptsPaidbyDate[[#This Row],[Amount Invoiced]],0)</f>
        <v>0</v>
      </c>
      <c r="AK87" s="9">
        <f>IF(InputReceiptsPaidbyDate[[#This Row],[EOMonth]]=EOMONTH(AK$1,0),InputReceiptsPaidbyDate[[#This Row],[Amount Invoiced]],0)</f>
        <v>0</v>
      </c>
      <c r="AL87" s="9">
        <f>IF(InputReceiptsPaidbyDate[[#This Row],[EOMonth]]=EOMONTH(AL$1,0),InputReceiptsPaidbyDate[[#This Row],[Amount Invoiced]],0)</f>
        <v>0</v>
      </c>
      <c r="AM87" s="9">
        <f>IF(InputReceiptsPaidbyDate[[#This Row],[EOMonth]]=EOMONTH(AM$1,0),InputReceiptsPaidbyDate[[#This Row],[Amount Invoiced]],0)</f>
        <v>0</v>
      </c>
      <c r="AN87" s="9">
        <f>IF(InputReceiptsPaidbyDate[[#This Row],[EOMonth]]=EOMONTH(AN$1,0),InputReceiptsPaidbyDate[[#This Row],[Amount Invoiced]],0)</f>
        <v>0</v>
      </c>
      <c r="AO87" s="9">
        <f>IF(InputReceiptsPaidbyDate[[#This Row],[EOMonth]]=EOMONTH(AO$1,0),InputReceiptsPaidbyDate[[#This Row],[Amount Invoiced]],0)</f>
        <v>0</v>
      </c>
      <c r="AP87" s="9">
        <f>IF(InputReceiptsPaidbyDate[[#This Row],[EOMonth]]=EOMONTH(AP$1,0),InputReceiptsPaidbyDate[[#This Row],[Amount Invoiced]],0)</f>
        <v>0</v>
      </c>
      <c r="AQ87" s="9">
        <f>IF(InputReceiptsPaidbyDate[[#This Row],[EOMonth]]=EOMONTH(AQ$1,0),InputReceiptsPaidbyDate[[#This Row],[Amount Invoiced]],0)</f>
        <v>0</v>
      </c>
      <c r="AR87" s="9">
        <f>IF(InputReceiptsPaidbyDate[[#This Row],[EOMonth]]=EOMONTH(AR$1,0),InputReceiptsPaidbyDate[[#This Row],[Amount Invoiced]],0)</f>
        <v>0</v>
      </c>
      <c r="AS87" s="9">
        <f>IF(InputReceiptsPaidbyDate[[#This Row],[EOMonth]]=EOMONTH(AS$1,0),InputReceiptsPaidbyDate[[#This Row],[Amount Invoiced]],0)</f>
        <v>0</v>
      </c>
      <c r="AT87" s="9">
        <f>IF(InputReceiptsPaidbyDate[[#This Row],[EOMonth]]=EOMONTH(AT$1,0),InputReceiptsPaidbyDate[[#This Row],[Amount Invoiced]],0)</f>
        <v>0</v>
      </c>
    </row>
    <row r="88" spans="3:46" x14ac:dyDescent="0.45">
      <c r="C88" s="4"/>
      <c r="F88" s="4"/>
      <c r="G88" s="4"/>
      <c r="H88" s="6" t="str">
        <f>IF(ISBLANK(InputReceiptsPaidbyDate[[#This Row],[Date Invoiced]]),"",EOMONTH(InputReceiptsPaidbyDate[[#This Row],[Date Invoiced]],0))</f>
        <v/>
      </c>
      <c r="I88" s="1"/>
      <c r="K88" s="7">
        <f>IF(InputReceiptsPaidbyDate[[#This Row],[EOMonth]]=EOMONTH(K$1,0),InputReceiptsPaidbyDate[[#This Row],[Amount Invoiced]],0)</f>
        <v>0</v>
      </c>
      <c r="L88" s="7">
        <f>IF(InputReceiptsPaidbyDate[[#This Row],[EOMonth]]=EOMONTH(L$1,0),InputReceiptsPaidbyDate[[#This Row],[Amount Invoiced]],0)</f>
        <v>0</v>
      </c>
      <c r="M88" s="7">
        <f>IF(InputReceiptsPaidbyDate[[#This Row],[EOMonth]]=EOMONTH(M$1,0),InputReceiptsPaidbyDate[[#This Row],[Amount Invoiced]],0)</f>
        <v>0</v>
      </c>
      <c r="N88" s="7">
        <f>IF(InputReceiptsPaidbyDate[[#This Row],[EOMonth]]=EOMONTH(N$1,0),InputReceiptsPaidbyDate[[#This Row],[Amount Invoiced]],0)</f>
        <v>0</v>
      </c>
      <c r="O88" s="7">
        <f>IF(InputReceiptsPaidbyDate[[#This Row],[EOMonth]]=EOMONTH(O$1,0),InputReceiptsPaidbyDate[[#This Row],[Amount Invoiced]],0)</f>
        <v>0</v>
      </c>
      <c r="P88" s="7">
        <f>IF(InputReceiptsPaidbyDate[[#This Row],[EOMonth]]=EOMONTH(P$1,0),InputReceiptsPaidbyDate[[#This Row],[Amount Invoiced]],0)</f>
        <v>0</v>
      </c>
      <c r="Q88" s="7">
        <f>IF(InputReceiptsPaidbyDate[[#This Row],[EOMonth]]=EOMONTH(Q$1,0),InputReceiptsPaidbyDate[[#This Row],[Amount Invoiced]],0)</f>
        <v>0</v>
      </c>
      <c r="R88" s="7">
        <f>IF(InputReceiptsPaidbyDate[[#This Row],[EOMonth]]=EOMONTH(R$1,0),InputReceiptsPaidbyDate[[#This Row],[Amount Invoiced]],0)</f>
        <v>0</v>
      </c>
      <c r="S88" s="7">
        <f>IF(InputReceiptsPaidbyDate[[#This Row],[EOMonth]]=EOMONTH(S$1,0),InputReceiptsPaidbyDate[[#This Row],[Amount Invoiced]],0)</f>
        <v>0</v>
      </c>
      <c r="T88" s="7">
        <f>IF(InputReceiptsPaidbyDate[[#This Row],[EOMonth]]=EOMONTH(T$1,0),InputReceiptsPaidbyDate[[#This Row],[Amount Invoiced]],0)</f>
        <v>0</v>
      </c>
      <c r="U88" s="7">
        <f>IF(InputReceiptsPaidbyDate[[#This Row],[EOMonth]]=EOMONTH(U$1,0),InputReceiptsPaidbyDate[[#This Row],[Amount Invoiced]],0)</f>
        <v>0</v>
      </c>
      <c r="V88" s="7">
        <f>IF(InputReceiptsPaidbyDate[[#This Row],[EOMonth]]=EOMONTH(V$1,0),InputReceiptsPaidbyDate[[#This Row],[Amount Invoiced]],0)</f>
        <v>0</v>
      </c>
      <c r="W88" s="9">
        <f>IF(InputReceiptsPaidbyDate[[#This Row],[EOMonth]]=EOMONTH(W$1,0),InputReceiptsPaidbyDate[[#This Row],[Amount Invoiced]],0)</f>
        <v>0</v>
      </c>
      <c r="X88" s="9">
        <f>IF(InputReceiptsPaidbyDate[[#This Row],[EOMonth]]=EOMONTH(X$1,0),InputReceiptsPaidbyDate[[#This Row],[Amount Invoiced]],0)</f>
        <v>0</v>
      </c>
      <c r="Y88" s="9">
        <f>IF(InputReceiptsPaidbyDate[[#This Row],[EOMonth]]=EOMONTH(Y$1,0),InputReceiptsPaidbyDate[[#This Row],[Amount Invoiced]],0)</f>
        <v>0</v>
      </c>
      <c r="Z88" s="9">
        <f>IF(InputReceiptsPaidbyDate[[#This Row],[EOMonth]]=EOMONTH(Z$1,0),InputReceiptsPaidbyDate[[#This Row],[Amount Invoiced]],0)</f>
        <v>0</v>
      </c>
      <c r="AA88" s="9">
        <f>IF(InputReceiptsPaidbyDate[[#This Row],[EOMonth]]=EOMONTH(AA$1,0),InputReceiptsPaidbyDate[[#This Row],[Amount Invoiced]],0)</f>
        <v>0</v>
      </c>
      <c r="AB88" s="9">
        <f>IF(InputReceiptsPaidbyDate[[#This Row],[EOMonth]]=EOMONTH(AB$1,0),InputReceiptsPaidbyDate[[#This Row],[Amount Invoiced]],0)</f>
        <v>0</v>
      </c>
      <c r="AC88" s="9">
        <f>IF(InputReceiptsPaidbyDate[[#This Row],[EOMonth]]=EOMONTH(AC$1,0),InputReceiptsPaidbyDate[[#This Row],[Amount Invoiced]],0)</f>
        <v>0</v>
      </c>
      <c r="AD88" s="9">
        <f>IF(InputReceiptsPaidbyDate[[#This Row],[EOMonth]]=EOMONTH(AD$1,0),InputReceiptsPaidbyDate[[#This Row],[Amount Invoiced]],0)</f>
        <v>0</v>
      </c>
      <c r="AE88" s="9">
        <f>IF(InputReceiptsPaidbyDate[[#This Row],[EOMonth]]=EOMONTH(AE$1,0),InputReceiptsPaidbyDate[[#This Row],[Amount Invoiced]],0)</f>
        <v>0</v>
      </c>
      <c r="AF88" s="9">
        <f>IF(InputReceiptsPaidbyDate[[#This Row],[EOMonth]]=EOMONTH(AF$1,0),InputReceiptsPaidbyDate[[#This Row],[Amount Invoiced]],0)</f>
        <v>0</v>
      </c>
      <c r="AG88" s="9">
        <f>IF(InputReceiptsPaidbyDate[[#This Row],[EOMonth]]=EOMONTH(AG$1,0),InputReceiptsPaidbyDate[[#This Row],[Amount Invoiced]],0)</f>
        <v>0</v>
      </c>
      <c r="AH88" s="9">
        <f>IF(InputReceiptsPaidbyDate[[#This Row],[EOMonth]]=EOMONTH(AH$1,0),InputReceiptsPaidbyDate[[#This Row],[Amount Invoiced]],0)</f>
        <v>0</v>
      </c>
      <c r="AI88" s="9">
        <f>IF(InputReceiptsPaidbyDate[[#This Row],[EOMonth]]=EOMONTH(AI$1,0),InputReceiptsPaidbyDate[[#This Row],[Amount Invoiced]],0)</f>
        <v>0</v>
      </c>
      <c r="AJ88" s="9">
        <f>IF(InputReceiptsPaidbyDate[[#This Row],[EOMonth]]=EOMONTH(AJ$1,0),InputReceiptsPaidbyDate[[#This Row],[Amount Invoiced]],0)</f>
        <v>0</v>
      </c>
      <c r="AK88" s="9">
        <f>IF(InputReceiptsPaidbyDate[[#This Row],[EOMonth]]=EOMONTH(AK$1,0),InputReceiptsPaidbyDate[[#This Row],[Amount Invoiced]],0)</f>
        <v>0</v>
      </c>
      <c r="AL88" s="9">
        <f>IF(InputReceiptsPaidbyDate[[#This Row],[EOMonth]]=EOMONTH(AL$1,0),InputReceiptsPaidbyDate[[#This Row],[Amount Invoiced]],0)</f>
        <v>0</v>
      </c>
      <c r="AM88" s="9">
        <f>IF(InputReceiptsPaidbyDate[[#This Row],[EOMonth]]=EOMONTH(AM$1,0),InputReceiptsPaidbyDate[[#This Row],[Amount Invoiced]],0)</f>
        <v>0</v>
      </c>
      <c r="AN88" s="9">
        <f>IF(InputReceiptsPaidbyDate[[#This Row],[EOMonth]]=EOMONTH(AN$1,0),InputReceiptsPaidbyDate[[#This Row],[Amount Invoiced]],0)</f>
        <v>0</v>
      </c>
      <c r="AO88" s="9">
        <f>IF(InputReceiptsPaidbyDate[[#This Row],[EOMonth]]=EOMONTH(AO$1,0),InputReceiptsPaidbyDate[[#This Row],[Amount Invoiced]],0)</f>
        <v>0</v>
      </c>
      <c r="AP88" s="9">
        <f>IF(InputReceiptsPaidbyDate[[#This Row],[EOMonth]]=EOMONTH(AP$1,0),InputReceiptsPaidbyDate[[#This Row],[Amount Invoiced]],0)</f>
        <v>0</v>
      </c>
      <c r="AQ88" s="9">
        <f>IF(InputReceiptsPaidbyDate[[#This Row],[EOMonth]]=EOMONTH(AQ$1,0),InputReceiptsPaidbyDate[[#This Row],[Amount Invoiced]],0)</f>
        <v>0</v>
      </c>
      <c r="AR88" s="9">
        <f>IF(InputReceiptsPaidbyDate[[#This Row],[EOMonth]]=EOMONTH(AR$1,0),InputReceiptsPaidbyDate[[#This Row],[Amount Invoiced]],0)</f>
        <v>0</v>
      </c>
      <c r="AS88" s="9">
        <f>IF(InputReceiptsPaidbyDate[[#This Row],[EOMonth]]=EOMONTH(AS$1,0),InputReceiptsPaidbyDate[[#This Row],[Amount Invoiced]],0)</f>
        <v>0</v>
      </c>
      <c r="AT88" s="9">
        <f>IF(InputReceiptsPaidbyDate[[#This Row],[EOMonth]]=EOMONTH(AT$1,0),InputReceiptsPaidbyDate[[#This Row],[Amount Invoiced]],0)</f>
        <v>0</v>
      </c>
    </row>
    <row r="89" spans="3:46" x14ac:dyDescent="0.45">
      <c r="C89" s="4"/>
      <c r="F89" s="4"/>
      <c r="G89" s="4"/>
      <c r="H89" s="6" t="str">
        <f>IF(ISBLANK(InputReceiptsPaidbyDate[[#This Row],[Date Invoiced]]),"",EOMONTH(InputReceiptsPaidbyDate[[#This Row],[Date Invoiced]],0))</f>
        <v/>
      </c>
      <c r="I89" s="1"/>
      <c r="K89" s="7">
        <f>IF(InputReceiptsPaidbyDate[[#This Row],[EOMonth]]=EOMONTH(K$1,0),InputReceiptsPaidbyDate[[#This Row],[Amount Invoiced]],0)</f>
        <v>0</v>
      </c>
      <c r="L89" s="7">
        <f>IF(InputReceiptsPaidbyDate[[#This Row],[EOMonth]]=EOMONTH(L$1,0),InputReceiptsPaidbyDate[[#This Row],[Amount Invoiced]],0)</f>
        <v>0</v>
      </c>
      <c r="M89" s="7">
        <f>IF(InputReceiptsPaidbyDate[[#This Row],[EOMonth]]=EOMONTH(M$1,0),InputReceiptsPaidbyDate[[#This Row],[Amount Invoiced]],0)</f>
        <v>0</v>
      </c>
      <c r="N89" s="7">
        <f>IF(InputReceiptsPaidbyDate[[#This Row],[EOMonth]]=EOMONTH(N$1,0),InputReceiptsPaidbyDate[[#This Row],[Amount Invoiced]],0)</f>
        <v>0</v>
      </c>
      <c r="O89" s="7">
        <f>IF(InputReceiptsPaidbyDate[[#This Row],[EOMonth]]=EOMONTH(O$1,0),InputReceiptsPaidbyDate[[#This Row],[Amount Invoiced]],0)</f>
        <v>0</v>
      </c>
      <c r="P89" s="7">
        <f>IF(InputReceiptsPaidbyDate[[#This Row],[EOMonth]]=EOMONTH(P$1,0),InputReceiptsPaidbyDate[[#This Row],[Amount Invoiced]],0)</f>
        <v>0</v>
      </c>
      <c r="Q89" s="7">
        <f>IF(InputReceiptsPaidbyDate[[#This Row],[EOMonth]]=EOMONTH(Q$1,0),InputReceiptsPaidbyDate[[#This Row],[Amount Invoiced]],0)</f>
        <v>0</v>
      </c>
      <c r="R89" s="7">
        <f>IF(InputReceiptsPaidbyDate[[#This Row],[EOMonth]]=EOMONTH(R$1,0),InputReceiptsPaidbyDate[[#This Row],[Amount Invoiced]],0)</f>
        <v>0</v>
      </c>
      <c r="S89" s="7">
        <f>IF(InputReceiptsPaidbyDate[[#This Row],[EOMonth]]=EOMONTH(S$1,0),InputReceiptsPaidbyDate[[#This Row],[Amount Invoiced]],0)</f>
        <v>0</v>
      </c>
      <c r="T89" s="7">
        <f>IF(InputReceiptsPaidbyDate[[#This Row],[EOMonth]]=EOMONTH(T$1,0),InputReceiptsPaidbyDate[[#This Row],[Amount Invoiced]],0)</f>
        <v>0</v>
      </c>
      <c r="U89" s="7">
        <f>IF(InputReceiptsPaidbyDate[[#This Row],[EOMonth]]=EOMONTH(U$1,0),InputReceiptsPaidbyDate[[#This Row],[Amount Invoiced]],0)</f>
        <v>0</v>
      </c>
      <c r="V89" s="7">
        <f>IF(InputReceiptsPaidbyDate[[#This Row],[EOMonth]]=EOMONTH(V$1,0),InputReceiptsPaidbyDate[[#This Row],[Amount Invoiced]],0)</f>
        <v>0</v>
      </c>
      <c r="W89" s="9">
        <f>IF(InputReceiptsPaidbyDate[[#This Row],[EOMonth]]=EOMONTH(W$1,0),InputReceiptsPaidbyDate[[#This Row],[Amount Invoiced]],0)</f>
        <v>0</v>
      </c>
      <c r="X89" s="9">
        <f>IF(InputReceiptsPaidbyDate[[#This Row],[EOMonth]]=EOMONTH(X$1,0),InputReceiptsPaidbyDate[[#This Row],[Amount Invoiced]],0)</f>
        <v>0</v>
      </c>
      <c r="Y89" s="9">
        <f>IF(InputReceiptsPaidbyDate[[#This Row],[EOMonth]]=EOMONTH(Y$1,0),InputReceiptsPaidbyDate[[#This Row],[Amount Invoiced]],0)</f>
        <v>0</v>
      </c>
      <c r="Z89" s="9">
        <f>IF(InputReceiptsPaidbyDate[[#This Row],[EOMonth]]=EOMONTH(Z$1,0),InputReceiptsPaidbyDate[[#This Row],[Amount Invoiced]],0)</f>
        <v>0</v>
      </c>
      <c r="AA89" s="9">
        <f>IF(InputReceiptsPaidbyDate[[#This Row],[EOMonth]]=EOMONTH(AA$1,0),InputReceiptsPaidbyDate[[#This Row],[Amount Invoiced]],0)</f>
        <v>0</v>
      </c>
      <c r="AB89" s="9">
        <f>IF(InputReceiptsPaidbyDate[[#This Row],[EOMonth]]=EOMONTH(AB$1,0),InputReceiptsPaidbyDate[[#This Row],[Amount Invoiced]],0)</f>
        <v>0</v>
      </c>
      <c r="AC89" s="9">
        <f>IF(InputReceiptsPaidbyDate[[#This Row],[EOMonth]]=EOMONTH(AC$1,0),InputReceiptsPaidbyDate[[#This Row],[Amount Invoiced]],0)</f>
        <v>0</v>
      </c>
      <c r="AD89" s="9">
        <f>IF(InputReceiptsPaidbyDate[[#This Row],[EOMonth]]=EOMONTH(AD$1,0),InputReceiptsPaidbyDate[[#This Row],[Amount Invoiced]],0)</f>
        <v>0</v>
      </c>
      <c r="AE89" s="9">
        <f>IF(InputReceiptsPaidbyDate[[#This Row],[EOMonth]]=EOMONTH(AE$1,0),InputReceiptsPaidbyDate[[#This Row],[Amount Invoiced]],0)</f>
        <v>0</v>
      </c>
      <c r="AF89" s="9">
        <f>IF(InputReceiptsPaidbyDate[[#This Row],[EOMonth]]=EOMONTH(AF$1,0),InputReceiptsPaidbyDate[[#This Row],[Amount Invoiced]],0)</f>
        <v>0</v>
      </c>
      <c r="AG89" s="9">
        <f>IF(InputReceiptsPaidbyDate[[#This Row],[EOMonth]]=EOMONTH(AG$1,0),InputReceiptsPaidbyDate[[#This Row],[Amount Invoiced]],0)</f>
        <v>0</v>
      </c>
      <c r="AH89" s="9">
        <f>IF(InputReceiptsPaidbyDate[[#This Row],[EOMonth]]=EOMONTH(AH$1,0),InputReceiptsPaidbyDate[[#This Row],[Amount Invoiced]],0)</f>
        <v>0</v>
      </c>
      <c r="AI89" s="9">
        <f>IF(InputReceiptsPaidbyDate[[#This Row],[EOMonth]]=EOMONTH(AI$1,0),InputReceiptsPaidbyDate[[#This Row],[Amount Invoiced]],0)</f>
        <v>0</v>
      </c>
      <c r="AJ89" s="9">
        <f>IF(InputReceiptsPaidbyDate[[#This Row],[EOMonth]]=EOMONTH(AJ$1,0),InputReceiptsPaidbyDate[[#This Row],[Amount Invoiced]],0)</f>
        <v>0</v>
      </c>
      <c r="AK89" s="9">
        <f>IF(InputReceiptsPaidbyDate[[#This Row],[EOMonth]]=EOMONTH(AK$1,0),InputReceiptsPaidbyDate[[#This Row],[Amount Invoiced]],0)</f>
        <v>0</v>
      </c>
      <c r="AL89" s="9">
        <f>IF(InputReceiptsPaidbyDate[[#This Row],[EOMonth]]=EOMONTH(AL$1,0),InputReceiptsPaidbyDate[[#This Row],[Amount Invoiced]],0)</f>
        <v>0</v>
      </c>
      <c r="AM89" s="9">
        <f>IF(InputReceiptsPaidbyDate[[#This Row],[EOMonth]]=EOMONTH(AM$1,0),InputReceiptsPaidbyDate[[#This Row],[Amount Invoiced]],0)</f>
        <v>0</v>
      </c>
      <c r="AN89" s="9">
        <f>IF(InputReceiptsPaidbyDate[[#This Row],[EOMonth]]=EOMONTH(AN$1,0),InputReceiptsPaidbyDate[[#This Row],[Amount Invoiced]],0)</f>
        <v>0</v>
      </c>
      <c r="AO89" s="9">
        <f>IF(InputReceiptsPaidbyDate[[#This Row],[EOMonth]]=EOMONTH(AO$1,0),InputReceiptsPaidbyDate[[#This Row],[Amount Invoiced]],0)</f>
        <v>0</v>
      </c>
      <c r="AP89" s="9">
        <f>IF(InputReceiptsPaidbyDate[[#This Row],[EOMonth]]=EOMONTH(AP$1,0),InputReceiptsPaidbyDate[[#This Row],[Amount Invoiced]],0)</f>
        <v>0</v>
      </c>
      <c r="AQ89" s="9">
        <f>IF(InputReceiptsPaidbyDate[[#This Row],[EOMonth]]=EOMONTH(AQ$1,0),InputReceiptsPaidbyDate[[#This Row],[Amount Invoiced]],0)</f>
        <v>0</v>
      </c>
      <c r="AR89" s="9">
        <f>IF(InputReceiptsPaidbyDate[[#This Row],[EOMonth]]=EOMONTH(AR$1,0),InputReceiptsPaidbyDate[[#This Row],[Amount Invoiced]],0)</f>
        <v>0</v>
      </c>
      <c r="AS89" s="9">
        <f>IF(InputReceiptsPaidbyDate[[#This Row],[EOMonth]]=EOMONTH(AS$1,0),InputReceiptsPaidbyDate[[#This Row],[Amount Invoiced]],0)</f>
        <v>0</v>
      </c>
      <c r="AT89" s="9">
        <f>IF(InputReceiptsPaidbyDate[[#This Row],[EOMonth]]=EOMONTH(AT$1,0),InputReceiptsPaidbyDate[[#This Row],[Amount Invoiced]],0)</f>
        <v>0</v>
      </c>
    </row>
    <row r="90" spans="3:46" x14ac:dyDescent="0.45">
      <c r="C90" s="4"/>
      <c r="F90" s="4"/>
      <c r="G90" s="4"/>
      <c r="H90" s="6" t="str">
        <f>IF(ISBLANK(InputReceiptsPaidbyDate[[#This Row],[Date Invoiced]]),"",EOMONTH(InputReceiptsPaidbyDate[[#This Row],[Date Invoiced]],0))</f>
        <v/>
      </c>
      <c r="I90" s="1"/>
      <c r="K90" s="7">
        <f>IF(InputReceiptsPaidbyDate[[#This Row],[EOMonth]]=EOMONTH(K$1,0),InputReceiptsPaidbyDate[[#This Row],[Amount Invoiced]],0)</f>
        <v>0</v>
      </c>
      <c r="L90" s="7">
        <f>IF(InputReceiptsPaidbyDate[[#This Row],[EOMonth]]=EOMONTH(L$1,0),InputReceiptsPaidbyDate[[#This Row],[Amount Invoiced]],0)</f>
        <v>0</v>
      </c>
      <c r="M90" s="7">
        <f>IF(InputReceiptsPaidbyDate[[#This Row],[EOMonth]]=EOMONTH(M$1,0),InputReceiptsPaidbyDate[[#This Row],[Amount Invoiced]],0)</f>
        <v>0</v>
      </c>
      <c r="N90" s="7">
        <f>IF(InputReceiptsPaidbyDate[[#This Row],[EOMonth]]=EOMONTH(N$1,0),InputReceiptsPaidbyDate[[#This Row],[Amount Invoiced]],0)</f>
        <v>0</v>
      </c>
      <c r="O90" s="7">
        <f>IF(InputReceiptsPaidbyDate[[#This Row],[EOMonth]]=EOMONTH(O$1,0),InputReceiptsPaidbyDate[[#This Row],[Amount Invoiced]],0)</f>
        <v>0</v>
      </c>
      <c r="P90" s="7">
        <f>IF(InputReceiptsPaidbyDate[[#This Row],[EOMonth]]=EOMONTH(P$1,0),InputReceiptsPaidbyDate[[#This Row],[Amount Invoiced]],0)</f>
        <v>0</v>
      </c>
      <c r="Q90" s="7">
        <f>IF(InputReceiptsPaidbyDate[[#This Row],[EOMonth]]=EOMONTH(Q$1,0),InputReceiptsPaidbyDate[[#This Row],[Amount Invoiced]],0)</f>
        <v>0</v>
      </c>
      <c r="R90" s="7">
        <f>IF(InputReceiptsPaidbyDate[[#This Row],[EOMonth]]=EOMONTH(R$1,0),InputReceiptsPaidbyDate[[#This Row],[Amount Invoiced]],0)</f>
        <v>0</v>
      </c>
      <c r="S90" s="7">
        <f>IF(InputReceiptsPaidbyDate[[#This Row],[EOMonth]]=EOMONTH(S$1,0),InputReceiptsPaidbyDate[[#This Row],[Amount Invoiced]],0)</f>
        <v>0</v>
      </c>
      <c r="T90" s="7">
        <f>IF(InputReceiptsPaidbyDate[[#This Row],[EOMonth]]=EOMONTH(T$1,0),InputReceiptsPaidbyDate[[#This Row],[Amount Invoiced]],0)</f>
        <v>0</v>
      </c>
      <c r="U90" s="7">
        <f>IF(InputReceiptsPaidbyDate[[#This Row],[EOMonth]]=EOMONTH(U$1,0),InputReceiptsPaidbyDate[[#This Row],[Amount Invoiced]],0)</f>
        <v>0</v>
      </c>
      <c r="V90" s="7">
        <f>IF(InputReceiptsPaidbyDate[[#This Row],[EOMonth]]=EOMONTH(V$1,0),InputReceiptsPaidbyDate[[#This Row],[Amount Invoiced]],0)</f>
        <v>0</v>
      </c>
      <c r="W90" s="9">
        <f>IF(InputReceiptsPaidbyDate[[#This Row],[EOMonth]]=EOMONTH(W$1,0),InputReceiptsPaidbyDate[[#This Row],[Amount Invoiced]],0)</f>
        <v>0</v>
      </c>
      <c r="X90" s="9">
        <f>IF(InputReceiptsPaidbyDate[[#This Row],[EOMonth]]=EOMONTH(X$1,0),InputReceiptsPaidbyDate[[#This Row],[Amount Invoiced]],0)</f>
        <v>0</v>
      </c>
      <c r="Y90" s="9">
        <f>IF(InputReceiptsPaidbyDate[[#This Row],[EOMonth]]=EOMONTH(Y$1,0),InputReceiptsPaidbyDate[[#This Row],[Amount Invoiced]],0)</f>
        <v>0</v>
      </c>
      <c r="Z90" s="9">
        <f>IF(InputReceiptsPaidbyDate[[#This Row],[EOMonth]]=EOMONTH(Z$1,0),InputReceiptsPaidbyDate[[#This Row],[Amount Invoiced]],0)</f>
        <v>0</v>
      </c>
      <c r="AA90" s="9">
        <f>IF(InputReceiptsPaidbyDate[[#This Row],[EOMonth]]=EOMONTH(AA$1,0),InputReceiptsPaidbyDate[[#This Row],[Amount Invoiced]],0)</f>
        <v>0</v>
      </c>
      <c r="AB90" s="9">
        <f>IF(InputReceiptsPaidbyDate[[#This Row],[EOMonth]]=EOMONTH(AB$1,0),InputReceiptsPaidbyDate[[#This Row],[Amount Invoiced]],0)</f>
        <v>0</v>
      </c>
      <c r="AC90" s="9">
        <f>IF(InputReceiptsPaidbyDate[[#This Row],[EOMonth]]=EOMONTH(AC$1,0),InputReceiptsPaidbyDate[[#This Row],[Amount Invoiced]],0)</f>
        <v>0</v>
      </c>
      <c r="AD90" s="9">
        <f>IF(InputReceiptsPaidbyDate[[#This Row],[EOMonth]]=EOMONTH(AD$1,0),InputReceiptsPaidbyDate[[#This Row],[Amount Invoiced]],0)</f>
        <v>0</v>
      </c>
      <c r="AE90" s="9">
        <f>IF(InputReceiptsPaidbyDate[[#This Row],[EOMonth]]=EOMONTH(AE$1,0),InputReceiptsPaidbyDate[[#This Row],[Amount Invoiced]],0)</f>
        <v>0</v>
      </c>
      <c r="AF90" s="9">
        <f>IF(InputReceiptsPaidbyDate[[#This Row],[EOMonth]]=EOMONTH(AF$1,0),InputReceiptsPaidbyDate[[#This Row],[Amount Invoiced]],0)</f>
        <v>0</v>
      </c>
      <c r="AG90" s="9">
        <f>IF(InputReceiptsPaidbyDate[[#This Row],[EOMonth]]=EOMONTH(AG$1,0),InputReceiptsPaidbyDate[[#This Row],[Amount Invoiced]],0)</f>
        <v>0</v>
      </c>
      <c r="AH90" s="9">
        <f>IF(InputReceiptsPaidbyDate[[#This Row],[EOMonth]]=EOMONTH(AH$1,0),InputReceiptsPaidbyDate[[#This Row],[Amount Invoiced]],0)</f>
        <v>0</v>
      </c>
      <c r="AI90" s="9">
        <f>IF(InputReceiptsPaidbyDate[[#This Row],[EOMonth]]=EOMONTH(AI$1,0),InputReceiptsPaidbyDate[[#This Row],[Amount Invoiced]],0)</f>
        <v>0</v>
      </c>
      <c r="AJ90" s="9">
        <f>IF(InputReceiptsPaidbyDate[[#This Row],[EOMonth]]=EOMONTH(AJ$1,0),InputReceiptsPaidbyDate[[#This Row],[Amount Invoiced]],0)</f>
        <v>0</v>
      </c>
      <c r="AK90" s="9">
        <f>IF(InputReceiptsPaidbyDate[[#This Row],[EOMonth]]=EOMONTH(AK$1,0),InputReceiptsPaidbyDate[[#This Row],[Amount Invoiced]],0)</f>
        <v>0</v>
      </c>
      <c r="AL90" s="9">
        <f>IF(InputReceiptsPaidbyDate[[#This Row],[EOMonth]]=EOMONTH(AL$1,0),InputReceiptsPaidbyDate[[#This Row],[Amount Invoiced]],0)</f>
        <v>0</v>
      </c>
      <c r="AM90" s="9">
        <f>IF(InputReceiptsPaidbyDate[[#This Row],[EOMonth]]=EOMONTH(AM$1,0),InputReceiptsPaidbyDate[[#This Row],[Amount Invoiced]],0)</f>
        <v>0</v>
      </c>
      <c r="AN90" s="9">
        <f>IF(InputReceiptsPaidbyDate[[#This Row],[EOMonth]]=EOMONTH(AN$1,0),InputReceiptsPaidbyDate[[#This Row],[Amount Invoiced]],0)</f>
        <v>0</v>
      </c>
      <c r="AO90" s="9">
        <f>IF(InputReceiptsPaidbyDate[[#This Row],[EOMonth]]=EOMONTH(AO$1,0),InputReceiptsPaidbyDate[[#This Row],[Amount Invoiced]],0)</f>
        <v>0</v>
      </c>
      <c r="AP90" s="9">
        <f>IF(InputReceiptsPaidbyDate[[#This Row],[EOMonth]]=EOMONTH(AP$1,0),InputReceiptsPaidbyDate[[#This Row],[Amount Invoiced]],0)</f>
        <v>0</v>
      </c>
      <c r="AQ90" s="9">
        <f>IF(InputReceiptsPaidbyDate[[#This Row],[EOMonth]]=EOMONTH(AQ$1,0),InputReceiptsPaidbyDate[[#This Row],[Amount Invoiced]],0)</f>
        <v>0</v>
      </c>
      <c r="AR90" s="9">
        <f>IF(InputReceiptsPaidbyDate[[#This Row],[EOMonth]]=EOMONTH(AR$1,0),InputReceiptsPaidbyDate[[#This Row],[Amount Invoiced]],0)</f>
        <v>0</v>
      </c>
      <c r="AS90" s="9">
        <f>IF(InputReceiptsPaidbyDate[[#This Row],[EOMonth]]=EOMONTH(AS$1,0),InputReceiptsPaidbyDate[[#This Row],[Amount Invoiced]],0)</f>
        <v>0</v>
      </c>
      <c r="AT90" s="9">
        <f>IF(InputReceiptsPaidbyDate[[#This Row],[EOMonth]]=EOMONTH(AT$1,0),InputReceiptsPaidbyDate[[#This Row],[Amount Invoiced]],0)</f>
        <v>0</v>
      </c>
    </row>
    <row r="91" spans="3:46" x14ac:dyDescent="0.45">
      <c r="C91" s="4"/>
      <c r="F91" s="4"/>
      <c r="G91" s="4"/>
      <c r="H91" s="6" t="str">
        <f>IF(ISBLANK(InputReceiptsPaidbyDate[[#This Row],[Date Invoiced]]),"",EOMONTH(InputReceiptsPaidbyDate[[#This Row],[Date Invoiced]],0))</f>
        <v/>
      </c>
      <c r="I91" s="1"/>
      <c r="K91" s="7">
        <f>IF(InputReceiptsPaidbyDate[[#This Row],[EOMonth]]=EOMONTH(K$1,0),InputReceiptsPaidbyDate[[#This Row],[Amount Invoiced]],0)</f>
        <v>0</v>
      </c>
      <c r="L91" s="7">
        <f>IF(InputReceiptsPaidbyDate[[#This Row],[EOMonth]]=EOMONTH(L$1,0),InputReceiptsPaidbyDate[[#This Row],[Amount Invoiced]],0)</f>
        <v>0</v>
      </c>
      <c r="M91" s="7">
        <f>IF(InputReceiptsPaidbyDate[[#This Row],[EOMonth]]=EOMONTH(M$1,0),InputReceiptsPaidbyDate[[#This Row],[Amount Invoiced]],0)</f>
        <v>0</v>
      </c>
      <c r="N91" s="7">
        <f>IF(InputReceiptsPaidbyDate[[#This Row],[EOMonth]]=EOMONTH(N$1,0),InputReceiptsPaidbyDate[[#This Row],[Amount Invoiced]],0)</f>
        <v>0</v>
      </c>
      <c r="O91" s="7">
        <f>IF(InputReceiptsPaidbyDate[[#This Row],[EOMonth]]=EOMONTH(O$1,0),InputReceiptsPaidbyDate[[#This Row],[Amount Invoiced]],0)</f>
        <v>0</v>
      </c>
      <c r="P91" s="7">
        <f>IF(InputReceiptsPaidbyDate[[#This Row],[EOMonth]]=EOMONTH(P$1,0),InputReceiptsPaidbyDate[[#This Row],[Amount Invoiced]],0)</f>
        <v>0</v>
      </c>
      <c r="Q91" s="7">
        <f>IF(InputReceiptsPaidbyDate[[#This Row],[EOMonth]]=EOMONTH(Q$1,0),InputReceiptsPaidbyDate[[#This Row],[Amount Invoiced]],0)</f>
        <v>0</v>
      </c>
      <c r="R91" s="7">
        <f>IF(InputReceiptsPaidbyDate[[#This Row],[EOMonth]]=EOMONTH(R$1,0),InputReceiptsPaidbyDate[[#This Row],[Amount Invoiced]],0)</f>
        <v>0</v>
      </c>
      <c r="S91" s="7">
        <f>IF(InputReceiptsPaidbyDate[[#This Row],[EOMonth]]=EOMONTH(S$1,0),InputReceiptsPaidbyDate[[#This Row],[Amount Invoiced]],0)</f>
        <v>0</v>
      </c>
      <c r="T91" s="7">
        <f>IF(InputReceiptsPaidbyDate[[#This Row],[EOMonth]]=EOMONTH(T$1,0),InputReceiptsPaidbyDate[[#This Row],[Amount Invoiced]],0)</f>
        <v>0</v>
      </c>
      <c r="U91" s="7">
        <f>IF(InputReceiptsPaidbyDate[[#This Row],[EOMonth]]=EOMONTH(U$1,0),InputReceiptsPaidbyDate[[#This Row],[Amount Invoiced]],0)</f>
        <v>0</v>
      </c>
      <c r="V91" s="7">
        <f>IF(InputReceiptsPaidbyDate[[#This Row],[EOMonth]]=EOMONTH(V$1,0),InputReceiptsPaidbyDate[[#This Row],[Amount Invoiced]],0)</f>
        <v>0</v>
      </c>
      <c r="W91" s="9">
        <f>IF(InputReceiptsPaidbyDate[[#This Row],[EOMonth]]=EOMONTH(W$1,0),InputReceiptsPaidbyDate[[#This Row],[Amount Invoiced]],0)</f>
        <v>0</v>
      </c>
      <c r="X91" s="9">
        <f>IF(InputReceiptsPaidbyDate[[#This Row],[EOMonth]]=EOMONTH(X$1,0),InputReceiptsPaidbyDate[[#This Row],[Amount Invoiced]],0)</f>
        <v>0</v>
      </c>
      <c r="Y91" s="9">
        <f>IF(InputReceiptsPaidbyDate[[#This Row],[EOMonth]]=EOMONTH(Y$1,0),InputReceiptsPaidbyDate[[#This Row],[Amount Invoiced]],0)</f>
        <v>0</v>
      </c>
      <c r="Z91" s="9">
        <f>IF(InputReceiptsPaidbyDate[[#This Row],[EOMonth]]=EOMONTH(Z$1,0),InputReceiptsPaidbyDate[[#This Row],[Amount Invoiced]],0)</f>
        <v>0</v>
      </c>
      <c r="AA91" s="9">
        <f>IF(InputReceiptsPaidbyDate[[#This Row],[EOMonth]]=EOMONTH(AA$1,0),InputReceiptsPaidbyDate[[#This Row],[Amount Invoiced]],0)</f>
        <v>0</v>
      </c>
      <c r="AB91" s="9">
        <f>IF(InputReceiptsPaidbyDate[[#This Row],[EOMonth]]=EOMONTH(AB$1,0),InputReceiptsPaidbyDate[[#This Row],[Amount Invoiced]],0)</f>
        <v>0</v>
      </c>
      <c r="AC91" s="9">
        <f>IF(InputReceiptsPaidbyDate[[#This Row],[EOMonth]]=EOMONTH(AC$1,0),InputReceiptsPaidbyDate[[#This Row],[Amount Invoiced]],0)</f>
        <v>0</v>
      </c>
      <c r="AD91" s="9">
        <f>IF(InputReceiptsPaidbyDate[[#This Row],[EOMonth]]=EOMONTH(AD$1,0),InputReceiptsPaidbyDate[[#This Row],[Amount Invoiced]],0)</f>
        <v>0</v>
      </c>
      <c r="AE91" s="9">
        <f>IF(InputReceiptsPaidbyDate[[#This Row],[EOMonth]]=EOMONTH(AE$1,0),InputReceiptsPaidbyDate[[#This Row],[Amount Invoiced]],0)</f>
        <v>0</v>
      </c>
      <c r="AF91" s="9">
        <f>IF(InputReceiptsPaidbyDate[[#This Row],[EOMonth]]=EOMONTH(AF$1,0),InputReceiptsPaidbyDate[[#This Row],[Amount Invoiced]],0)</f>
        <v>0</v>
      </c>
      <c r="AG91" s="9">
        <f>IF(InputReceiptsPaidbyDate[[#This Row],[EOMonth]]=EOMONTH(AG$1,0),InputReceiptsPaidbyDate[[#This Row],[Amount Invoiced]],0)</f>
        <v>0</v>
      </c>
      <c r="AH91" s="9">
        <f>IF(InputReceiptsPaidbyDate[[#This Row],[EOMonth]]=EOMONTH(AH$1,0),InputReceiptsPaidbyDate[[#This Row],[Amount Invoiced]],0)</f>
        <v>0</v>
      </c>
      <c r="AI91" s="9">
        <f>IF(InputReceiptsPaidbyDate[[#This Row],[EOMonth]]=EOMONTH(AI$1,0),InputReceiptsPaidbyDate[[#This Row],[Amount Invoiced]],0)</f>
        <v>0</v>
      </c>
      <c r="AJ91" s="9">
        <f>IF(InputReceiptsPaidbyDate[[#This Row],[EOMonth]]=EOMONTH(AJ$1,0),InputReceiptsPaidbyDate[[#This Row],[Amount Invoiced]],0)</f>
        <v>0</v>
      </c>
      <c r="AK91" s="9">
        <f>IF(InputReceiptsPaidbyDate[[#This Row],[EOMonth]]=EOMONTH(AK$1,0),InputReceiptsPaidbyDate[[#This Row],[Amount Invoiced]],0)</f>
        <v>0</v>
      </c>
      <c r="AL91" s="9">
        <f>IF(InputReceiptsPaidbyDate[[#This Row],[EOMonth]]=EOMONTH(AL$1,0),InputReceiptsPaidbyDate[[#This Row],[Amount Invoiced]],0)</f>
        <v>0</v>
      </c>
      <c r="AM91" s="9">
        <f>IF(InputReceiptsPaidbyDate[[#This Row],[EOMonth]]=EOMONTH(AM$1,0),InputReceiptsPaidbyDate[[#This Row],[Amount Invoiced]],0)</f>
        <v>0</v>
      </c>
      <c r="AN91" s="9">
        <f>IF(InputReceiptsPaidbyDate[[#This Row],[EOMonth]]=EOMONTH(AN$1,0),InputReceiptsPaidbyDate[[#This Row],[Amount Invoiced]],0)</f>
        <v>0</v>
      </c>
      <c r="AO91" s="9">
        <f>IF(InputReceiptsPaidbyDate[[#This Row],[EOMonth]]=EOMONTH(AO$1,0),InputReceiptsPaidbyDate[[#This Row],[Amount Invoiced]],0)</f>
        <v>0</v>
      </c>
      <c r="AP91" s="9">
        <f>IF(InputReceiptsPaidbyDate[[#This Row],[EOMonth]]=EOMONTH(AP$1,0),InputReceiptsPaidbyDate[[#This Row],[Amount Invoiced]],0)</f>
        <v>0</v>
      </c>
      <c r="AQ91" s="9">
        <f>IF(InputReceiptsPaidbyDate[[#This Row],[EOMonth]]=EOMONTH(AQ$1,0),InputReceiptsPaidbyDate[[#This Row],[Amount Invoiced]],0)</f>
        <v>0</v>
      </c>
      <c r="AR91" s="9">
        <f>IF(InputReceiptsPaidbyDate[[#This Row],[EOMonth]]=EOMONTH(AR$1,0),InputReceiptsPaidbyDate[[#This Row],[Amount Invoiced]],0)</f>
        <v>0</v>
      </c>
      <c r="AS91" s="9">
        <f>IF(InputReceiptsPaidbyDate[[#This Row],[EOMonth]]=EOMONTH(AS$1,0),InputReceiptsPaidbyDate[[#This Row],[Amount Invoiced]],0)</f>
        <v>0</v>
      </c>
      <c r="AT91" s="9">
        <f>IF(InputReceiptsPaidbyDate[[#This Row],[EOMonth]]=EOMONTH(AT$1,0),InputReceiptsPaidbyDate[[#This Row],[Amount Invoiced]],0)</f>
        <v>0</v>
      </c>
    </row>
    <row r="92" spans="3:46" x14ac:dyDescent="0.45">
      <c r="C92" s="4"/>
      <c r="F92" s="4"/>
      <c r="G92" s="4"/>
      <c r="H92" s="6" t="str">
        <f>IF(ISBLANK(InputReceiptsPaidbyDate[[#This Row],[Date Invoiced]]),"",EOMONTH(InputReceiptsPaidbyDate[[#This Row],[Date Invoiced]],0))</f>
        <v/>
      </c>
      <c r="I92" s="1"/>
      <c r="K92" s="7">
        <f>IF(InputReceiptsPaidbyDate[[#This Row],[EOMonth]]=EOMONTH(K$1,0),InputReceiptsPaidbyDate[[#This Row],[Amount Invoiced]],0)</f>
        <v>0</v>
      </c>
      <c r="L92" s="7">
        <f>IF(InputReceiptsPaidbyDate[[#This Row],[EOMonth]]=EOMONTH(L$1,0),InputReceiptsPaidbyDate[[#This Row],[Amount Invoiced]],0)</f>
        <v>0</v>
      </c>
      <c r="M92" s="7">
        <f>IF(InputReceiptsPaidbyDate[[#This Row],[EOMonth]]=EOMONTH(M$1,0),InputReceiptsPaidbyDate[[#This Row],[Amount Invoiced]],0)</f>
        <v>0</v>
      </c>
      <c r="N92" s="7">
        <f>IF(InputReceiptsPaidbyDate[[#This Row],[EOMonth]]=EOMONTH(N$1,0),InputReceiptsPaidbyDate[[#This Row],[Amount Invoiced]],0)</f>
        <v>0</v>
      </c>
      <c r="O92" s="7">
        <f>IF(InputReceiptsPaidbyDate[[#This Row],[EOMonth]]=EOMONTH(O$1,0),InputReceiptsPaidbyDate[[#This Row],[Amount Invoiced]],0)</f>
        <v>0</v>
      </c>
      <c r="P92" s="7">
        <f>IF(InputReceiptsPaidbyDate[[#This Row],[EOMonth]]=EOMONTH(P$1,0),InputReceiptsPaidbyDate[[#This Row],[Amount Invoiced]],0)</f>
        <v>0</v>
      </c>
      <c r="Q92" s="7">
        <f>IF(InputReceiptsPaidbyDate[[#This Row],[EOMonth]]=EOMONTH(Q$1,0),InputReceiptsPaidbyDate[[#This Row],[Amount Invoiced]],0)</f>
        <v>0</v>
      </c>
      <c r="R92" s="7">
        <f>IF(InputReceiptsPaidbyDate[[#This Row],[EOMonth]]=EOMONTH(R$1,0),InputReceiptsPaidbyDate[[#This Row],[Amount Invoiced]],0)</f>
        <v>0</v>
      </c>
      <c r="S92" s="7">
        <f>IF(InputReceiptsPaidbyDate[[#This Row],[EOMonth]]=EOMONTH(S$1,0),InputReceiptsPaidbyDate[[#This Row],[Amount Invoiced]],0)</f>
        <v>0</v>
      </c>
      <c r="T92" s="7">
        <f>IF(InputReceiptsPaidbyDate[[#This Row],[EOMonth]]=EOMONTH(T$1,0),InputReceiptsPaidbyDate[[#This Row],[Amount Invoiced]],0)</f>
        <v>0</v>
      </c>
      <c r="U92" s="7">
        <f>IF(InputReceiptsPaidbyDate[[#This Row],[EOMonth]]=EOMONTH(U$1,0),InputReceiptsPaidbyDate[[#This Row],[Amount Invoiced]],0)</f>
        <v>0</v>
      </c>
      <c r="V92" s="7">
        <f>IF(InputReceiptsPaidbyDate[[#This Row],[EOMonth]]=EOMONTH(V$1,0),InputReceiptsPaidbyDate[[#This Row],[Amount Invoiced]],0)</f>
        <v>0</v>
      </c>
      <c r="W92" s="9">
        <f>IF(InputReceiptsPaidbyDate[[#This Row],[EOMonth]]=EOMONTH(W$1,0),InputReceiptsPaidbyDate[[#This Row],[Amount Invoiced]],0)</f>
        <v>0</v>
      </c>
      <c r="X92" s="9">
        <f>IF(InputReceiptsPaidbyDate[[#This Row],[EOMonth]]=EOMONTH(X$1,0),InputReceiptsPaidbyDate[[#This Row],[Amount Invoiced]],0)</f>
        <v>0</v>
      </c>
      <c r="Y92" s="9">
        <f>IF(InputReceiptsPaidbyDate[[#This Row],[EOMonth]]=EOMONTH(Y$1,0),InputReceiptsPaidbyDate[[#This Row],[Amount Invoiced]],0)</f>
        <v>0</v>
      </c>
      <c r="Z92" s="9">
        <f>IF(InputReceiptsPaidbyDate[[#This Row],[EOMonth]]=EOMONTH(Z$1,0),InputReceiptsPaidbyDate[[#This Row],[Amount Invoiced]],0)</f>
        <v>0</v>
      </c>
      <c r="AA92" s="9">
        <f>IF(InputReceiptsPaidbyDate[[#This Row],[EOMonth]]=EOMONTH(AA$1,0),InputReceiptsPaidbyDate[[#This Row],[Amount Invoiced]],0)</f>
        <v>0</v>
      </c>
      <c r="AB92" s="9">
        <f>IF(InputReceiptsPaidbyDate[[#This Row],[EOMonth]]=EOMONTH(AB$1,0),InputReceiptsPaidbyDate[[#This Row],[Amount Invoiced]],0)</f>
        <v>0</v>
      </c>
      <c r="AC92" s="9">
        <f>IF(InputReceiptsPaidbyDate[[#This Row],[EOMonth]]=EOMONTH(AC$1,0),InputReceiptsPaidbyDate[[#This Row],[Amount Invoiced]],0)</f>
        <v>0</v>
      </c>
      <c r="AD92" s="9">
        <f>IF(InputReceiptsPaidbyDate[[#This Row],[EOMonth]]=EOMONTH(AD$1,0),InputReceiptsPaidbyDate[[#This Row],[Amount Invoiced]],0)</f>
        <v>0</v>
      </c>
      <c r="AE92" s="9">
        <f>IF(InputReceiptsPaidbyDate[[#This Row],[EOMonth]]=EOMONTH(AE$1,0),InputReceiptsPaidbyDate[[#This Row],[Amount Invoiced]],0)</f>
        <v>0</v>
      </c>
      <c r="AF92" s="9">
        <f>IF(InputReceiptsPaidbyDate[[#This Row],[EOMonth]]=EOMONTH(AF$1,0),InputReceiptsPaidbyDate[[#This Row],[Amount Invoiced]],0)</f>
        <v>0</v>
      </c>
      <c r="AG92" s="9">
        <f>IF(InputReceiptsPaidbyDate[[#This Row],[EOMonth]]=EOMONTH(AG$1,0),InputReceiptsPaidbyDate[[#This Row],[Amount Invoiced]],0)</f>
        <v>0</v>
      </c>
      <c r="AH92" s="9">
        <f>IF(InputReceiptsPaidbyDate[[#This Row],[EOMonth]]=EOMONTH(AH$1,0),InputReceiptsPaidbyDate[[#This Row],[Amount Invoiced]],0)</f>
        <v>0</v>
      </c>
      <c r="AI92" s="9">
        <f>IF(InputReceiptsPaidbyDate[[#This Row],[EOMonth]]=EOMONTH(AI$1,0),InputReceiptsPaidbyDate[[#This Row],[Amount Invoiced]],0)</f>
        <v>0</v>
      </c>
      <c r="AJ92" s="9">
        <f>IF(InputReceiptsPaidbyDate[[#This Row],[EOMonth]]=EOMONTH(AJ$1,0),InputReceiptsPaidbyDate[[#This Row],[Amount Invoiced]],0)</f>
        <v>0</v>
      </c>
      <c r="AK92" s="9">
        <f>IF(InputReceiptsPaidbyDate[[#This Row],[EOMonth]]=EOMONTH(AK$1,0),InputReceiptsPaidbyDate[[#This Row],[Amount Invoiced]],0)</f>
        <v>0</v>
      </c>
      <c r="AL92" s="9">
        <f>IF(InputReceiptsPaidbyDate[[#This Row],[EOMonth]]=EOMONTH(AL$1,0),InputReceiptsPaidbyDate[[#This Row],[Amount Invoiced]],0)</f>
        <v>0</v>
      </c>
      <c r="AM92" s="9">
        <f>IF(InputReceiptsPaidbyDate[[#This Row],[EOMonth]]=EOMONTH(AM$1,0),InputReceiptsPaidbyDate[[#This Row],[Amount Invoiced]],0)</f>
        <v>0</v>
      </c>
      <c r="AN92" s="9">
        <f>IF(InputReceiptsPaidbyDate[[#This Row],[EOMonth]]=EOMONTH(AN$1,0),InputReceiptsPaidbyDate[[#This Row],[Amount Invoiced]],0)</f>
        <v>0</v>
      </c>
      <c r="AO92" s="9">
        <f>IF(InputReceiptsPaidbyDate[[#This Row],[EOMonth]]=EOMONTH(AO$1,0),InputReceiptsPaidbyDate[[#This Row],[Amount Invoiced]],0)</f>
        <v>0</v>
      </c>
      <c r="AP92" s="9">
        <f>IF(InputReceiptsPaidbyDate[[#This Row],[EOMonth]]=EOMONTH(AP$1,0),InputReceiptsPaidbyDate[[#This Row],[Amount Invoiced]],0)</f>
        <v>0</v>
      </c>
      <c r="AQ92" s="9">
        <f>IF(InputReceiptsPaidbyDate[[#This Row],[EOMonth]]=EOMONTH(AQ$1,0),InputReceiptsPaidbyDate[[#This Row],[Amount Invoiced]],0)</f>
        <v>0</v>
      </c>
      <c r="AR92" s="9">
        <f>IF(InputReceiptsPaidbyDate[[#This Row],[EOMonth]]=EOMONTH(AR$1,0),InputReceiptsPaidbyDate[[#This Row],[Amount Invoiced]],0)</f>
        <v>0</v>
      </c>
      <c r="AS92" s="9">
        <f>IF(InputReceiptsPaidbyDate[[#This Row],[EOMonth]]=EOMONTH(AS$1,0),InputReceiptsPaidbyDate[[#This Row],[Amount Invoiced]],0)</f>
        <v>0</v>
      </c>
      <c r="AT92" s="9">
        <f>IF(InputReceiptsPaidbyDate[[#This Row],[EOMonth]]=EOMONTH(AT$1,0),InputReceiptsPaidbyDate[[#This Row],[Amount Invoiced]],0)</f>
        <v>0</v>
      </c>
    </row>
    <row r="93" spans="3:46" x14ac:dyDescent="0.45">
      <c r="C93" s="4"/>
      <c r="F93" s="4"/>
      <c r="G93" s="4"/>
      <c r="H93" s="6" t="str">
        <f>IF(ISBLANK(InputReceiptsPaidbyDate[[#This Row],[Date Invoiced]]),"",EOMONTH(InputReceiptsPaidbyDate[[#This Row],[Date Invoiced]],0))</f>
        <v/>
      </c>
      <c r="I93" s="1"/>
      <c r="K93" s="7">
        <f>IF(InputReceiptsPaidbyDate[[#This Row],[EOMonth]]=EOMONTH(K$1,0),InputReceiptsPaidbyDate[[#This Row],[Amount Invoiced]],0)</f>
        <v>0</v>
      </c>
      <c r="L93" s="7">
        <f>IF(InputReceiptsPaidbyDate[[#This Row],[EOMonth]]=EOMONTH(L$1,0),InputReceiptsPaidbyDate[[#This Row],[Amount Invoiced]],0)</f>
        <v>0</v>
      </c>
      <c r="M93" s="7">
        <f>IF(InputReceiptsPaidbyDate[[#This Row],[EOMonth]]=EOMONTH(M$1,0),InputReceiptsPaidbyDate[[#This Row],[Amount Invoiced]],0)</f>
        <v>0</v>
      </c>
      <c r="N93" s="7">
        <f>IF(InputReceiptsPaidbyDate[[#This Row],[EOMonth]]=EOMONTH(N$1,0),InputReceiptsPaidbyDate[[#This Row],[Amount Invoiced]],0)</f>
        <v>0</v>
      </c>
      <c r="O93" s="7">
        <f>IF(InputReceiptsPaidbyDate[[#This Row],[EOMonth]]=EOMONTH(O$1,0),InputReceiptsPaidbyDate[[#This Row],[Amount Invoiced]],0)</f>
        <v>0</v>
      </c>
      <c r="P93" s="7">
        <f>IF(InputReceiptsPaidbyDate[[#This Row],[EOMonth]]=EOMONTH(P$1,0),InputReceiptsPaidbyDate[[#This Row],[Amount Invoiced]],0)</f>
        <v>0</v>
      </c>
      <c r="Q93" s="7">
        <f>IF(InputReceiptsPaidbyDate[[#This Row],[EOMonth]]=EOMONTH(Q$1,0),InputReceiptsPaidbyDate[[#This Row],[Amount Invoiced]],0)</f>
        <v>0</v>
      </c>
      <c r="R93" s="7">
        <f>IF(InputReceiptsPaidbyDate[[#This Row],[EOMonth]]=EOMONTH(R$1,0),InputReceiptsPaidbyDate[[#This Row],[Amount Invoiced]],0)</f>
        <v>0</v>
      </c>
      <c r="S93" s="7">
        <f>IF(InputReceiptsPaidbyDate[[#This Row],[EOMonth]]=EOMONTH(S$1,0),InputReceiptsPaidbyDate[[#This Row],[Amount Invoiced]],0)</f>
        <v>0</v>
      </c>
      <c r="T93" s="7">
        <f>IF(InputReceiptsPaidbyDate[[#This Row],[EOMonth]]=EOMONTH(T$1,0),InputReceiptsPaidbyDate[[#This Row],[Amount Invoiced]],0)</f>
        <v>0</v>
      </c>
      <c r="U93" s="7">
        <f>IF(InputReceiptsPaidbyDate[[#This Row],[EOMonth]]=EOMONTH(U$1,0),InputReceiptsPaidbyDate[[#This Row],[Amount Invoiced]],0)</f>
        <v>0</v>
      </c>
      <c r="V93" s="7">
        <f>IF(InputReceiptsPaidbyDate[[#This Row],[EOMonth]]=EOMONTH(V$1,0),InputReceiptsPaidbyDate[[#This Row],[Amount Invoiced]],0)</f>
        <v>0</v>
      </c>
      <c r="W93" s="9">
        <f>IF(InputReceiptsPaidbyDate[[#This Row],[EOMonth]]=EOMONTH(W$1,0),InputReceiptsPaidbyDate[[#This Row],[Amount Invoiced]],0)</f>
        <v>0</v>
      </c>
      <c r="X93" s="9">
        <f>IF(InputReceiptsPaidbyDate[[#This Row],[EOMonth]]=EOMONTH(X$1,0),InputReceiptsPaidbyDate[[#This Row],[Amount Invoiced]],0)</f>
        <v>0</v>
      </c>
      <c r="Y93" s="9">
        <f>IF(InputReceiptsPaidbyDate[[#This Row],[EOMonth]]=EOMONTH(Y$1,0),InputReceiptsPaidbyDate[[#This Row],[Amount Invoiced]],0)</f>
        <v>0</v>
      </c>
      <c r="Z93" s="9">
        <f>IF(InputReceiptsPaidbyDate[[#This Row],[EOMonth]]=EOMONTH(Z$1,0),InputReceiptsPaidbyDate[[#This Row],[Amount Invoiced]],0)</f>
        <v>0</v>
      </c>
      <c r="AA93" s="9">
        <f>IF(InputReceiptsPaidbyDate[[#This Row],[EOMonth]]=EOMONTH(AA$1,0),InputReceiptsPaidbyDate[[#This Row],[Amount Invoiced]],0)</f>
        <v>0</v>
      </c>
      <c r="AB93" s="9">
        <f>IF(InputReceiptsPaidbyDate[[#This Row],[EOMonth]]=EOMONTH(AB$1,0),InputReceiptsPaidbyDate[[#This Row],[Amount Invoiced]],0)</f>
        <v>0</v>
      </c>
      <c r="AC93" s="9">
        <f>IF(InputReceiptsPaidbyDate[[#This Row],[EOMonth]]=EOMONTH(AC$1,0),InputReceiptsPaidbyDate[[#This Row],[Amount Invoiced]],0)</f>
        <v>0</v>
      </c>
      <c r="AD93" s="9">
        <f>IF(InputReceiptsPaidbyDate[[#This Row],[EOMonth]]=EOMONTH(AD$1,0),InputReceiptsPaidbyDate[[#This Row],[Amount Invoiced]],0)</f>
        <v>0</v>
      </c>
      <c r="AE93" s="9">
        <f>IF(InputReceiptsPaidbyDate[[#This Row],[EOMonth]]=EOMONTH(AE$1,0),InputReceiptsPaidbyDate[[#This Row],[Amount Invoiced]],0)</f>
        <v>0</v>
      </c>
      <c r="AF93" s="9">
        <f>IF(InputReceiptsPaidbyDate[[#This Row],[EOMonth]]=EOMONTH(AF$1,0),InputReceiptsPaidbyDate[[#This Row],[Amount Invoiced]],0)</f>
        <v>0</v>
      </c>
      <c r="AG93" s="9">
        <f>IF(InputReceiptsPaidbyDate[[#This Row],[EOMonth]]=EOMONTH(AG$1,0),InputReceiptsPaidbyDate[[#This Row],[Amount Invoiced]],0)</f>
        <v>0</v>
      </c>
      <c r="AH93" s="9">
        <f>IF(InputReceiptsPaidbyDate[[#This Row],[EOMonth]]=EOMONTH(AH$1,0),InputReceiptsPaidbyDate[[#This Row],[Amount Invoiced]],0)</f>
        <v>0</v>
      </c>
      <c r="AI93" s="9">
        <f>IF(InputReceiptsPaidbyDate[[#This Row],[EOMonth]]=EOMONTH(AI$1,0),InputReceiptsPaidbyDate[[#This Row],[Amount Invoiced]],0)</f>
        <v>0</v>
      </c>
      <c r="AJ93" s="9">
        <f>IF(InputReceiptsPaidbyDate[[#This Row],[EOMonth]]=EOMONTH(AJ$1,0),InputReceiptsPaidbyDate[[#This Row],[Amount Invoiced]],0)</f>
        <v>0</v>
      </c>
      <c r="AK93" s="9">
        <f>IF(InputReceiptsPaidbyDate[[#This Row],[EOMonth]]=EOMONTH(AK$1,0),InputReceiptsPaidbyDate[[#This Row],[Amount Invoiced]],0)</f>
        <v>0</v>
      </c>
      <c r="AL93" s="9">
        <f>IF(InputReceiptsPaidbyDate[[#This Row],[EOMonth]]=EOMONTH(AL$1,0),InputReceiptsPaidbyDate[[#This Row],[Amount Invoiced]],0)</f>
        <v>0</v>
      </c>
      <c r="AM93" s="9">
        <f>IF(InputReceiptsPaidbyDate[[#This Row],[EOMonth]]=EOMONTH(AM$1,0),InputReceiptsPaidbyDate[[#This Row],[Amount Invoiced]],0)</f>
        <v>0</v>
      </c>
      <c r="AN93" s="9">
        <f>IF(InputReceiptsPaidbyDate[[#This Row],[EOMonth]]=EOMONTH(AN$1,0),InputReceiptsPaidbyDate[[#This Row],[Amount Invoiced]],0)</f>
        <v>0</v>
      </c>
      <c r="AO93" s="9">
        <f>IF(InputReceiptsPaidbyDate[[#This Row],[EOMonth]]=EOMONTH(AO$1,0),InputReceiptsPaidbyDate[[#This Row],[Amount Invoiced]],0)</f>
        <v>0</v>
      </c>
      <c r="AP93" s="9">
        <f>IF(InputReceiptsPaidbyDate[[#This Row],[EOMonth]]=EOMONTH(AP$1,0),InputReceiptsPaidbyDate[[#This Row],[Amount Invoiced]],0)</f>
        <v>0</v>
      </c>
      <c r="AQ93" s="9">
        <f>IF(InputReceiptsPaidbyDate[[#This Row],[EOMonth]]=EOMONTH(AQ$1,0),InputReceiptsPaidbyDate[[#This Row],[Amount Invoiced]],0)</f>
        <v>0</v>
      </c>
      <c r="AR93" s="9">
        <f>IF(InputReceiptsPaidbyDate[[#This Row],[EOMonth]]=EOMONTH(AR$1,0),InputReceiptsPaidbyDate[[#This Row],[Amount Invoiced]],0)</f>
        <v>0</v>
      </c>
      <c r="AS93" s="9">
        <f>IF(InputReceiptsPaidbyDate[[#This Row],[EOMonth]]=EOMONTH(AS$1,0),InputReceiptsPaidbyDate[[#This Row],[Amount Invoiced]],0)</f>
        <v>0</v>
      </c>
      <c r="AT93" s="9">
        <f>IF(InputReceiptsPaidbyDate[[#This Row],[EOMonth]]=EOMONTH(AT$1,0),InputReceiptsPaidbyDate[[#This Row],[Amount Invoiced]],0)</f>
        <v>0</v>
      </c>
    </row>
    <row r="94" spans="3:46" x14ac:dyDescent="0.45">
      <c r="C94" s="4"/>
      <c r="F94" s="4"/>
      <c r="G94" s="4"/>
      <c r="H94" s="6" t="str">
        <f>IF(ISBLANK(InputReceiptsPaidbyDate[[#This Row],[Date Invoiced]]),"",EOMONTH(InputReceiptsPaidbyDate[[#This Row],[Date Invoiced]],0))</f>
        <v/>
      </c>
      <c r="I94" s="1"/>
      <c r="K94" s="7">
        <f>IF(InputReceiptsPaidbyDate[[#This Row],[EOMonth]]=EOMONTH(K$1,0),InputReceiptsPaidbyDate[[#This Row],[Amount Invoiced]],0)</f>
        <v>0</v>
      </c>
      <c r="L94" s="7">
        <f>IF(InputReceiptsPaidbyDate[[#This Row],[EOMonth]]=EOMONTH(L$1,0),InputReceiptsPaidbyDate[[#This Row],[Amount Invoiced]],0)</f>
        <v>0</v>
      </c>
      <c r="M94" s="7">
        <f>IF(InputReceiptsPaidbyDate[[#This Row],[EOMonth]]=EOMONTH(M$1,0),InputReceiptsPaidbyDate[[#This Row],[Amount Invoiced]],0)</f>
        <v>0</v>
      </c>
      <c r="N94" s="7">
        <f>IF(InputReceiptsPaidbyDate[[#This Row],[EOMonth]]=EOMONTH(N$1,0),InputReceiptsPaidbyDate[[#This Row],[Amount Invoiced]],0)</f>
        <v>0</v>
      </c>
      <c r="O94" s="7">
        <f>IF(InputReceiptsPaidbyDate[[#This Row],[EOMonth]]=EOMONTH(O$1,0),InputReceiptsPaidbyDate[[#This Row],[Amount Invoiced]],0)</f>
        <v>0</v>
      </c>
      <c r="P94" s="7">
        <f>IF(InputReceiptsPaidbyDate[[#This Row],[EOMonth]]=EOMONTH(P$1,0),InputReceiptsPaidbyDate[[#This Row],[Amount Invoiced]],0)</f>
        <v>0</v>
      </c>
      <c r="Q94" s="7">
        <f>IF(InputReceiptsPaidbyDate[[#This Row],[EOMonth]]=EOMONTH(Q$1,0),InputReceiptsPaidbyDate[[#This Row],[Amount Invoiced]],0)</f>
        <v>0</v>
      </c>
      <c r="R94" s="7">
        <f>IF(InputReceiptsPaidbyDate[[#This Row],[EOMonth]]=EOMONTH(R$1,0),InputReceiptsPaidbyDate[[#This Row],[Amount Invoiced]],0)</f>
        <v>0</v>
      </c>
      <c r="S94" s="7">
        <f>IF(InputReceiptsPaidbyDate[[#This Row],[EOMonth]]=EOMONTH(S$1,0),InputReceiptsPaidbyDate[[#This Row],[Amount Invoiced]],0)</f>
        <v>0</v>
      </c>
      <c r="T94" s="7">
        <f>IF(InputReceiptsPaidbyDate[[#This Row],[EOMonth]]=EOMONTH(T$1,0),InputReceiptsPaidbyDate[[#This Row],[Amount Invoiced]],0)</f>
        <v>0</v>
      </c>
      <c r="U94" s="7">
        <f>IF(InputReceiptsPaidbyDate[[#This Row],[EOMonth]]=EOMONTH(U$1,0),InputReceiptsPaidbyDate[[#This Row],[Amount Invoiced]],0)</f>
        <v>0</v>
      </c>
      <c r="V94" s="7">
        <f>IF(InputReceiptsPaidbyDate[[#This Row],[EOMonth]]=EOMONTH(V$1,0),InputReceiptsPaidbyDate[[#This Row],[Amount Invoiced]],0)</f>
        <v>0</v>
      </c>
      <c r="W94" s="9">
        <f>IF(InputReceiptsPaidbyDate[[#This Row],[EOMonth]]=EOMONTH(W$1,0),InputReceiptsPaidbyDate[[#This Row],[Amount Invoiced]],0)</f>
        <v>0</v>
      </c>
      <c r="X94" s="9">
        <f>IF(InputReceiptsPaidbyDate[[#This Row],[EOMonth]]=EOMONTH(X$1,0),InputReceiptsPaidbyDate[[#This Row],[Amount Invoiced]],0)</f>
        <v>0</v>
      </c>
      <c r="Y94" s="9">
        <f>IF(InputReceiptsPaidbyDate[[#This Row],[EOMonth]]=EOMONTH(Y$1,0),InputReceiptsPaidbyDate[[#This Row],[Amount Invoiced]],0)</f>
        <v>0</v>
      </c>
      <c r="Z94" s="9">
        <f>IF(InputReceiptsPaidbyDate[[#This Row],[EOMonth]]=EOMONTH(Z$1,0),InputReceiptsPaidbyDate[[#This Row],[Amount Invoiced]],0)</f>
        <v>0</v>
      </c>
      <c r="AA94" s="9">
        <f>IF(InputReceiptsPaidbyDate[[#This Row],[EOMonth]]=EOMONTH(AA$1,0),InputReceiptsPaidbyDate[[#This Row],[Amount Invoiced]],0)</f>
        <v>0</v>
      </c>
      <c r="AB94" s="9">
        <f>IF(InputReceiptsPaidbyDate[[#This Row],[EOMonth]]=EOMONTH(AB$1,0),InputReceiptsPaidbyDate[[#This Row],[Amount Invoiced]],0)</f>
        <v>0</v>
      </c>
      <c r="AC94" s="9">
        <f>IF(InputReceiptsPaidbyDate[[#This Row],[EOMonth]]=EOMONTH(AC$1,0),InputReceiptsPaidbyDate[[#This Row],[Amount Invoiced]],0)</f>
        <v>0</v>
      </c>
      <c r="AD94" s="9">
        <f>IF(InputReceiptsPaidbyDate[[#This Row],[EOMonth]]=EOMONTH(AD$1,0),InputReceiptsPaidbyDate[[#This Row],[Amount Invoiced]],0)</f>
        <v>0</v>
      </c>
      <c r="AE94" s="9">
        <f>IF(InputReceiptsPaidbyDate[[#This Row],[EOMonth]]=EOMONTH(AE$1,0),InputReceiptsPaidbyDate[[#This Row],[Amount Invoiced]],0)</f>
        <v>0</v>
      </c>
      <c r="AF94" s="9">
        <f>IF(InputReceiptsPaidbyDate[[#This Row],[EOMonth]]=EOMONTH(AF$1,0),InputReceiptsPaidbyDate[[#This Row],[Amount Invoiced]],0)</f>
        <v>0</v>
      </c>
      <c r="AG94" s="9">
        <f>IF(InputReceiptsPaidbyDate[[#This Row],[EOMonth]]=EOMONTH(AG$1,0),InputReceiptsPaidbyDate[[#This Row],[Amount Invoiced]],0)</f>
        <v>0</v>
      </c>
      <c r="AH94" s="9">
        <f>IF(InputReceiptsPaidbyDate[[#This Row],[EOMonth]]=EOMONTH(AH$1,0),InputReceiptsPaidbyDate[[#This Row],[Amount Invoiced]],0)</f>
        <v>0</v>
      </c>
      <c r="AI94" s="9">
        <f>IF(InputReceiptsPaidbyDate[[#This Row],[EOMonth]]=EOMONTH(AI$1,0),InputReceiptsPaidbyDate[[#This Row],[Amount Invoiced]],0)</f>
        <v>0</v>
      </c>
      <c r="AJ94" s="9">
        <f>IF(InputReceiptsPaidbyDate[[#This Row],[EOMonth]]=EOMONTH(AJ$1,0),InputReceiptsPaidbyDate[[#This Row],[Amount Invoiced]],0)</f>
        <v>0</v>
      </c>
      <c r="AK94" s="9">
        <f>IF(InputReceiptsPaidbyDate[[#This Row],[EOMonth]]=EOMONTH(AK$1,0),InputReceiptsPaidbyDate[[#This Row],[Amount Invoiced]],0)</f>
        <v>0</v>
      </c>
      <c r="AL94" s="9">
        <f>IF(InputReceiptsPaidbyDate[[#This Row],[EOMonth]]=EOMONTH(AL$1,0),InputReceiptsPaidbyDate[[#This Row],[Amount Invoiced]],0)</f>
        <v>0</v>
      </c>
      <c r="AM94" s="9">
        <f>IF(InputReceiptsPaidbyDate[[#This Row],[EOMonth]]=EOMONTH(AM$1,0),InputReceiptsPaidbyDate[[#This Row],[Amount Invoiced]],0)</f>
        <v>0</v>
      </c>
      <c r="AN94" s="9">
        <f>IF(InputReceiptsPaidbyDate[[#This Row],[EOMonth]]=EOMONTH(AN$1,0),InputReceiptsPaidbyDate[[#This Row],[Amount Invoiced]],0)</f>
        <v>0</v>
      </c>
      <c r="AO94" s="9">
        <f>IF(InputReceiptsPaidbyDate[[#This Row],[EOMonth]]=EOMONTH(AO$1,0),InputReceiptsPaidbyDate[[#This Row],[Amount Invoiced]],0)</f>
        <v>0</v>
      </c>
      <c r="AP94" s="9">
        <f>IF(InputReceiptsPaidbyDate[[#This Row],[EOMonth]]=EOMONTH(AP$1,0),InputReceiptsPaidbyDate[[#This Row],[Amount Invoiced]],0)</f>
        <v>0</v>
      </c>
      <c r="AQ94" s="9">
        <f>IF(InputReceiptsPaidbyDate[[#This Row],[EOMonth]]=EOMONTH(AQ$1,0),InputReceiptsPaidbyDate[[#This Row],[Amount Invoiced]],0)</f>
        <v>0</v>
      </c>
      <c r="AR94" s="9">
        <f>IF(InputReceiptsPaidbyDate[[#This Row],[EOMonth]]=EOMONTH(AR$1,0),InputReceiptsPaidbyDate[[#This Row],[Amount Invoiced]],0)</f>
        <v>0</v>
      </c>
      <c r="AS94" s="9">
        <f>IF(InputReceiptsPaidbyDate[[#This Row],[EOMonth]]=EOMONTH(AS$1,0),InputReceiptsPaidbyDate[[#This Row],[Amount Invoiced]],0)</f>
        <v>0</v>
      </c>
      <c r="AT94" s="9">
        <f>IF(InputReceiptsPaidbyDate[[#This Row],[EOMonth]]=EOMONTH(AT$1,0),InputReceiptsPaidbyDate[[#This Row],[Amount Invoiced]],0)</f>
        <v>0</v>
      </c>
    </row>
    <row r="95" spans="3:46" x14ac:dyDescent="0.45">
      <c r="C95" s="4"/>
      <c r="F95" s="4"/>
      <c r="G95" s="4"/>
      <c r="H95" s="6" t="str">
        <f>IF(ISBLANK(InputReceiptsPaidbyDate[[#This Row],[Date Invoiced]]),"",EOMONTH(InputReceiptsPaidbyDate[[#This Row],[Date Invoiced]],0))</f>
        <v/>
      </c>
      <c r="I95" s="1"/>
      <c r="K95" s="7">
        <f>IF(InputReceiptsPaidbyDate[[#This Row],[EOMonth]]=EOMONTH(K$1,0),InputReceiptsPaidbyDate[[#This Row],[Amount Invoiced]],0)</f>
        <v>0</v>
      </c>
      <c r="L95" s="7">
        <f>IF(InputReceiptsPaidbyDate[[#This Row],[EOMonth]]=EOMONTH(L$1,0),InputReceiptsPaidbyDate[[#This Row],[Amount Invoiced]],0)</f>
        <v>0</v>
      </c>
      <c r="M95" s="7">
        <f>IF(InputReceiptsPaidbyDate[[#This Row],[EOMonth]]=EOMONTH(M$1,0),InputReceiptsPaidbyDate[[#This Row],[Amount Invoiced]],0)</f>
        <v>0</v>
      </c>
      <c r="N95" s="7">
        <f>IF(InputReceiptsPaidbyDate[[#This Row],[EOMonth]]=EOMONTH(N$1,0),InputReceiptsPaidbyDate[[#This Row],[Amount Invoiced]],0)</f>
        <v>0</v>
      </c>
      <c r="O95" s="7">
        <f>IF(InputReceiptsPaidbyDate[[#This Row],[EOMonth]]=EOMONTH(O$1,0),InputReceiptsPaidbyDate[[#This Row],[Amount Invoiced]],0)</f>
        <v>0</v>
      </c>
      <c r="P95" s="7">
        <f>IF(InputReceiptsPaidbyDate[[#This Row],[EOMonth]]=EOMONTH(P$1,0),InputReceiptsPaidbyDate[[#This Row],[Amount Invoiced]],0)</f>
        <v>0</v>
      </c>
      <c r="Q95" s="7">
        <f>IF(InputReceiptsPaidbyDate[[#This Row],[EOMonth]]=EOMONTH(Q$1,0),InputReceiptsPaidbyDate[[#This Row],[Amount Invoiced]],0)</f>
        <v>0</v>
      </c>
      <c r="R95" s="7">
        <f>IF(InputReceiptsPaidbyDate[[#This Row],[EOMonth]]=EOMONTH(R$1,0),InputReceiptsPaidbyDate[[#This Row],[Amount Invoiced]],0)</f>
        <v>0</v>
      </c>
      <c r="S95" s="7">
        <f>IF(InputReceiptsPaidbyDate[[#This Row],[EOMonth]]=EOMONTH(S$1,0),InputReceiptsPaidbyDate[[#This Row],[Amount Invoiced]],0)</f>
        <v>0</v>
      </c>
      <c r="T95" s="7">
        <f>IF(InputReceiptsPaidbyDate[[#This Row],[EOMonth]]=EOMONTH(T$1,0),InputReceiptsPaidbyDate[[#This Row],[Amount Invoiced]],0)</f>
        <v>0</v>
      </c>
      <c r="U95" s="7">
        <f>IF(InputReceiptsPaidbyDate[[#This Row],[EOMonth]]=EOMONTH(U$1,0),InputReceiptsPaidbyDate[[#This Row],[Amount Invoiced]],0)</f>
        <v>0</v>
      </c>
      <c r="V95" s="7">
        <f>IF(InputReceiptsPaidbyDate[[#This Row],[EOMonth]]=EOMONTH(V$1,0),InputReceiptsPaidbyDate[[#This Row],[Amount Invoiced]],0)</f>
        <v>0</v>
      </c>
      <c r="W95" s="9">
        <f>IF(InputReceiptsPaidbyDate[[#This Row],[EOMonth]]=EOMONTH(W$1,0),InputReceiptsPaidbyDate[[#This Row],[Amount Invoiced]],0)</f>
        <v>0</v>
      </c>
      <c r="X95" s="9">
        <f>IF(InputReceiptsPaidbyDate[[#This Row],[EOMonth]]=EOMONTH(X$1,0),InputReceiptsPaidbyDate[[#This Row],[Amount Invoiced]],0)</f>
        <v>0</v>
      </c>
      <c r="Y95" s="9">
        <f>IF(InputReceiptsPaidbyDate[[#This Row],[EOMonth]]=EOMONTH(Y$1,0),InputReceiptsPaidbyDate[[#This Row],[Amount Invoiced]],0)</f>
        <v>0</v>
      </c>
      <c r="Z95" s="9">
        <f>IF(InputReceiptsPaidbyDate[[#This Row],[EOMonth]]=EOMONTH(Z$1,0),InputReceiptsPaidbyDate[[#This Row],[Amount Invoiced]],0)</f>
        <v>0</v>
      </c>
      <c r="AA95" s="9">
        <f>IF(InputReceiptsPaidbyDate[[#This Row],[EOMonth]]=EOMONTH(AA$1,0),InputReceiptsPaidbyDate[[#This Row],[Amount Invoiced]],0)</f>
        <v>0</v>
      </c>
      <c r="AB95" s="9">
        <f>IF(InputReceiptsPaidbyDate[[#This Row],[EOMonth]]=EOMONTH(AB$1,0),InputReceiptsPaidbyDate[[#This Row],[Amount Invoiced]],0)</f>
        <v>0</v>
      </c>
      <c r="AC95" s="9">
        <f>IF(InputReceiptsPaidbyDate[[#This Row],[EOMonth]]=EOMONTH(AC$1,0),InputReceiptsPaidbyDate[[#This Row],[Amount Invoiced]],0)</f>
        <v>0</v>
      </c>
      <c r="AD95" s="9">
        <f>IF(InputReceiptsPaidbyDate[[#This Row],[EOMonth]]=EOMONTH(AD$1,0),InputReceiptsPaidbyDate[[#This Row],[Amount Invoiced]],0)</f>
        <v>0</v>
      </c>
      <c r="AE95" s="9">
        <f>IF(InputReceiptsPaidbyDate[[#This Row],[EOMonth]]=EOMONTH(AE$1,0),InputReceiptsPaidbyDate[[#This Row],[Amount Invoiced]],0)</f>
        <v>0</v>
      </c>
      <c r="AF95" s="9">
        <f>IF(InputReceiptsPaidbyDate[[#This Row],[EOMonth]]=EOMONTH(AF$1,0),InputReceiptsPaidbyDate[[#This Row],[Amount Invoiced]],0)</f>
        <v>0</v>
      </c>
      <c r="AG95" s="9">
        <f>IF(InputReceiptsPaidbyDate[[#This Row],[EOMonth]]=EOMONTH(AG$1,0),InputReceiptsPaidbyDate[[#This Row],[Amount Invoiced]],0)</f>
        <v>0</v>
      </c>
      <c r="AH95" s="9">
        <f>IF(InputReceiptsPaidbyDate[[#This Row],[EOMonth]]=EOMONTH(AH$1,0),InputReceiptsPaidbyDate[[#This Row],[Amount Invoiced]],0)</f>
        <v>0</v>
      </c>
      <c r="AI95" s="9">
        <f>IF(InputReceiptsPaidbyDate[[#This Row],[EOMonth]]=EOMONTH(AI$1,0),InputReceiptsPaidbyDate[[#This Row],[Amount Invoiced]],0)</f>
        <v>0</v>
      </c>
      <c r="AJ95" s="9">
        <f>IF(InputReceiptsPaidbyDate[[#This Row],[EOMonth]]=EOMONTH(AJ$1,0),InputReceiptsPaidbyDate[[#This Row],[Amount Invoiced]],0)</f>
        <v>0</v>
      </c>
      <c r="AK95" s="9">
        <f>IF(InputReceiptsPaidbyDate[[#This Row],[EOMonth]]=EOMONTH(AK$1,0),InputReceiptsPaidbyDate[[#This Row],[Amount Invoiced]],0)</f>
        <v>0</v>
      </c>
      <c r="AL95" s="9">
        <f>IF(InputReceiptsPaidbyDate[[#This Row],[EOMonth]]=EOMONTH(AL$1,0),InputReceiptsPaidbyDate[[#This Row],[Amount Invoiced]],0)</f>
        <v>0</v>
      </c>
      <c r="AM95" s="9">
        <f>IF(InputReceiptsPaidbyDate[[#This Row],[EOMonth]]=EOMONTH(AM$1,0),InputReceiptsPaidbyDate[[#This Row],[Amount Invoiced]],0)</f>
        <v>0</v>
      </c>
      <c r="AN95" s="9">
        <f>IF(InputReceiptsPaidbyDate[[#This Row],[EOMonth]]=EOMONTH(AN$1,0),InputReceiptsPaidbyDate[[#This Row],[Amount Invoiced]],0)</f>
        <v>0</v>
      </c>
      <c r="AO95" s="9">
        <f>IF(InputReceiptsPaidbyDate[[#This Row],[EOMonth]]=EOMONTH(AO$1,0),InputReceiptsPaidbyDate[[#This Row],[Amount Invoiced]],0)</f>
        <v>0</v>
      </c>
      <c r="AP95" s="9">
        <f>IF(InputReceiptsPaidbyDate[[#This Row],[EOMonth]]=EOMONTH(AP$1,0),InputReceiptsPaidbyDate[[#This Row],[Amount Invoiced]],0)</f>
        <v>0</v>
      </c>
      <c r="AQ95" s="9">
        <f>IF(InputReceiptsPaidbyDate[[#This Row],[EOMonth]]=EOMONTH(AQ$1,0),InputReceiptsPaidbyDate[[#This Row],[Amount Invoiced]],0)</f>
        <v>0</v>
      </c>
      <c r="AR95" s="9">
        <f>IF(InputReceiptsPaidbyDate[[#This Row],[EOMonth]]=EOMONTH(AR$1,0),InputReceiptsPaidbyDate[[#This Row],[Amount Invoiced]],0)</f>
        <v>0</v>
      </c>
      <c r="AS95" s="9">
        <f>IF(InputReceiptsPaidbyDate[[#This Row],[EOMonth]]=EOMONTH(AS$1,0),InputReceiptsPaidbyDate[[#This Row],[Amount Invoiced]],0)</f>
        <v>0</v>
      </c>
      <c r="AT95" s="9">
        <f>IF(InputReceiptsPaidbyDate[[#This Row],[EOMonth]]=EOMONTH(AT$1,0),InputReceiptsPaidbyDate[[#This Row],[Amount Invoiced]],0)</f>
        <v>0</v>
      </c>
    </row>
    <row r="96" spans="3:46" x14ac:dyDescent="0.45">
      <c r="C96" s="4"/>
      <c r="F96" s="4"/>
      <c r="G96" s="4"/>
      <c r="H96" s="6" t="str">
        <f>IF(ISBLANK(InputReceiptsPaidbyDate[[#This Row],[Date Invoiced]]),"",EOMONTH(InputReceiptsPaidbyDate[[#This Row],[Date Invoiced]],0))</f>
        <v/>
      </c>
      <c r="I96" s="1"/>
      <c r="K96" s="7">
        <f>IF(InputReceiptsPaidbyDate[[#This Row],[EOMonth]]=EOMONTH(K$1,0),InputReceiptsPaidbyDate[[#This Row],[Amount Invoiced]],0)</f>
        <v>0</v>
      </c>
      <c r="L96" s="7">
        <f>IF(InputReceiptsPaidbyDate[[#This Row],[EOMonth]]=EOMONTH(L$1,0),InputReceiptsPaidbyDate[[#This Row],[Amount Invoiced]],0)</f>
        <v>0</v>
      </c>
      <c r="M96" s="7">
        <f>IF(InputReceiptsPaidbyDate[[#This Row],[EOMonth]]=EOMONTH(M$1,0),InputReceiptsPaidbyDate[[#This Row],[Amount Invoiced]],0)</f>
        <v>0</v>
      </c>
      <c r="N96" s="7">
        <f>IF(InputReceiptsPaidbyDate[[#This Row],[EOMonth]]=EOMONTH(N$1,0),InputReceiptsPaidbyDate[[#This Row],[Amount Invoiced]],0)</f>
        <v>0</v>
      </c>
      <c r="O96" s="7">
        <f>IF(InputReceiptsPaidbyDate[[#This Row],[EOMonth]]=EOMONTH(O$1,0),InputReceiptsPaidbyDate[[#This Row],[Amount Invoiced]],0)</f>
        <v>0</v>
      </c>
      <c r="P96" s="7">
        <f>IF(InputReceiptsPaidbyDate[[#This Row],[EOMonth]]=EOMONTH(P$1,0),InputReceiptsPaidbyDate[[#This Row],[Amount Invoiced]],0)</f>
        <v>0</v>
      </c>
      <c r="Q96" s="7">
        <f>IF(InputReceiptsPaidbyDate[[#This Row],[EOMonth]]=EOMONTH(Q$1,0),InputReceiptsPaidbyDate[[#This Row],[Amount Invoiced]],0)</f>
        <v>0</v>
      </c>
      <c r="R96" s="7">
        <f>IF(InputReceiptsPaidbyDate[[#This Row],[EOMonth]]=EOMONTH(R$1,0),InputReceiptsPaidbyDate[[#This Row],[Amount Invoiced]],0)</f>
        <v>0</v>
      </c>
      <c r="S96" s="7">
        <f>IF(InputReceiptsPaidbyDate[[#This Row],[EOMonth]]=EOMONTH(S$1,0),InputReceiptsPaidbyDate[[#This Row],[Amount Invoiced]],0)</f>
        <v>0</v>
      </c>
      <c r="T96" s="7">
        <f>IF(InputReceiptsPaidbyDate[[#This Row],[EOMonth]]=EOMONTH(T$1,0),InputReceiptsPaidbyDate[[#This Row],[Amount Invoiced]],0)</f>
        <v>0</v>
      </c>
      <c r="U96" s="7">
        <f>IF(InputReceiptsPaidbyDate[[#This Row],[EOMonth]]=EOMONTH(U$1,0),InputReceiptsPaidbyDate[[#This Row],[Amount Invoiced]],0)</f>
        <v>0</v>
      </c>
      <c r="V96" s="7">
        <f>IF(InputReceiptsPaidbyDate[[#This Row],[EOMonth]]=EOMONTH(V$1,0),InputReceiptsPaidbyDate[[#This Row],[Amount Invoiced]],0)</f>
        <v>0</v>
      </c>
      <c r="W96" s="9">
        <f>IF(InputReceiptsPaidbyDate[[#This Row],[EOMonth]]=EOMONTH(W$1,0),InputReceiptsPaidbyDate[[#This Row],[Amount Invoiced]],0)</f>
        <v>0</v>
      </c>
      <c r="X96" s="9">
        <f>IF(InputReceiptsPaidbyDate[[#This Row],[EOMonth]]=EOMONTH(X$1,0),InputReceiptsPaidbyDate[[#This Row],[Amount Invoiced]],0)</f>
        <v>0</v>
      </c>
      <c r="Y96" s="9">
        <f>IF(InputReceiptsPaidbyDate[[#This Row],[EOMonth]]=EOMONTH(Y$1,0),InputReceiptsPaidbyDate[[#This Row],[Amount Invoiced]],0)</f>
        <v>0</v>
      </c>
      <c r="Z96" s="9">
        <f>IF(InputReceiptsPaidbyDate[[#This Row],[EOMonth]]=EOMONTH(Z$1,0),InputReceiptsPaidbyDate[[#This Row],[Amount Invoiced]],0)</f>
        <v>0</v>
      </c>
      <c r="AA96" s="9">
        <f>IF(InputReceiptsPaidbyDate[[#This Row],[EOMonth]]=EOMONTH(AA$1,0),InputReceiptsPaidbyDate[[#This Row],[Amount Invoiced]],0)</f>
        <v>0</v>
      </c>
      <c r="AB96" s="9">
        <f>IF(InputReceiptsPaidbyDate[[#This Row],[EOMonth]]=EOMONTH(AB$1,0),InputReceiptsPaidbyDate[[#This Row],[Amount Invoiced]],0)</f>
        <v>0</v>
      </c>
      <c r="AC96" s="9">
        <f>IF(InputReceiptsPaidbyDate[[#This Row],[EOMonth]]=EOMONTH(AC$1,0),InputReceiptsPaidbyDate[[#This Row],[Amount Invoiced]],0)</f>
        <v>0</v>
      </c>
      <c r="AD96" s="9">
        <f>IF(InputReceiptsPaidbyDate[[#This Row],[EOMonth]]=EOMONTH(AD$1,0),InputReceiptsPaidbyDate[[#This Row],[Amount Invoiced]],0)</f>
        <v>0</v>
      </c>
      <c r="AE96" s="9">
        <f>IF(InputReceiptsPaidbyDate[[#This Row],[EOMonth]]=EOMONTH(AE$1,0),InputReceiptsPaidbyDate[[#This Row],[Amount Invoiced]],0)</f>
        <v>0</v>
      </c>
      <c r="AF96" s="9">
        <f>IF(InputReceiptsPaidbyDate[[#This Row],[EOMonth]]=EOMONTH(AF$1,0),InputReceiptsPaidbyDate[[#This Row],[Amount Invoiced]],0)</f>
        <v>0</v>
      </c>
      <c r="AG96" s="9">
        <f>IF(InputReceiptsPaidbyDate[[#This Row],[EOMonth]]=EOMONTH(AG$1,0),InputReceiptsPaidbyDate[[#This Row],[Amount Invoiced]],0)</f>
        <v>0</v>
      </c>
      <c r="AH96" s="9">
        <f>IF(InputReceiptsPaidbyDate[[#This Row],[EOMonth]]=EOMONTH(AH$1,0),InputReceiptsPaidbyDate[[#This Row],[Amount Invoiced]],0)</f>
        <v>0</v>
      </c>
      <c r="AI96" s="9">
        <f>IF(InputReceiptsPaidbyDate[[#This Row],[EOMonth]]=EOMONTH(AI$1,0),InputReceiptsPaidbyDate[[#This Row],[Amount Invoiced]],0)</f>
        <v>0</v>
      </c>
      <c r="AJ96" s="9">
        <f>IF(InputReceiptsPaidbyDate[[#This Row],[EOMonth]]=EOMONTH(AJ$1,0),InputReceiptsPaidbyDate[[#This Row],[Amount Invoiced]],0)</f>
        <v>0</v>
      </c>
      <c r="AK96" s="9">
        <f>IF(InputReceiptsPaidbyDate[[#This Row],[EOMonth]]=EOMONTH(AK$1,0),InputReceiptsPaidbyDate[[#This Row],[Amount Invoiced]],0)</f>
        <v>0</v>
      </c>
      <c r="AL96" s="9">
        <f>IF(InputReceiptsPaidbyDate[[#This Row],[EOMonth]]=EOMONTH(AL$1,0),InputReceiptsPaidbyDate[[#This Row],[Amount Invoiced]],0)</f>
        <v>0</v>
      </c>
      <c r="AM96" s="9">
        <f>IF(InputReceiptsPaidbyDate[[#This Row],[EOMonth]]=EOMONTH(AM$1,0),InputReceiptsPaidbyDate[[#This Row],[Amount Invoiced]],0)</f>
        <v>0</v>
      </c>
      <c r="AN96" s="9">
        <f>IF(InputReceiptsPaidbyDate[[#This Row],[EOMonth]]=EOMONTH(AN$1,0),InputReceiptsPaidbyDate[[#This Row],[Amount Invoiced]],0)</f>
        <v>0</v>
      </c>
      <c r="AO96" s="9">
        <f>IF(InputReceiptsPaidbyDate[[#This Row],[EOMonth]]=EOMONTH(AO$1,0),InputReceiptsPaidbyDate[[#This Row],[Amount Invoiced]],0)</f>
        <v>0</v>
      </c>
      <c r="AP96" s="9">
        <f>IF(InputReceiptsPaidbyDate[[#This Row],[EOMonth]]=EOMONTH(AP$1,0),InputReceiptsPaidbyDate[[#This Row],[Amount Invoiced]],0)</f>
        <v>0</v>
      </c>
      <c r="AQ96" s="9">
        <f>IF(InputReceiptsPaidbyDate[[#This Row],[EOMonth]]=EOMONTH(AQ$1,0),InputReceiptsPaidbyDate[[#This Row],[Amount Invoiced]],0)</f>
        <v>0</v>
      </c>
      <c r="AR96" s="9">
        <f>IF(InputReceiptsPaidbyDate[[#This Row],[EOMonth]]=EOMONTH(AR$1,0),InputReceiptsPaidbyDate[[#This Row],[Amount Invoiced]],0)</f>
        <v>0</v>
      </c>
      <c r="AS96" s="9">
        <f>IF(InputReceiptsPaidbyDate[[#This Row],[EOMonth]]=EOMONTH(AS$1,0),InputReceiptsPaidbyDate[[#This Row],[Amount Invoiced]],0)</f>
        <v>0</v>
      </c>
      <c r="AT96" s="9">
        <f>IF(InputReceiptsPaidbyDate[[#This Row],[EOMonth]]=EOMONTH(AT$1,0),InputReceiptsPaidbyDate[[#This Row],[Amount Invoiced]],0)</f>
        <v>0</v>
      </c>
    </row>
    <row r="97" spans="3:46" x14ac:dyDescent="0.45">
      <c r="C97" s="4"/>
      <c r="F97" s="4"/>
      <c r="G97" s="4"/>
      <c r="H97" s="6" t="str">
        <f>IF(ISBLANK(InputReceiptsPaidbyDate[[#This Row],[Date Invoiced]]),"",EOMONTH(InputReceiptsPaidbyDate[[#This Row],[Date Invoiced]],0))</f>
        <v/>
      </c>
      <c r="I97" s="1"/>
      <c r="K97" s="7">
        <f>IF(InputReceiptsPaidbyDate[[#This Row],[EOMonth]]=EOMONTH(K$1,0),InputReceiptsPaidbyDate[[#This Row],[Amount Invoiced]],0)</f>
        <v>0</v>
      </c>
      <c r="L97" s="7">
        <f>IF(InputReceiptsPaidbyDate[[#This Row],[EOMonth]]=EOMONTH(L$1,0),InputReceiptsPaidbyDate[[#This Row],[Amount Invoiced]],0)</f>
        <v>0</v>
      </c>
      <c r="M97" s="7">
        <f>IF(InputReceiptsPaidbyDate[[#This Row],[EOMonth]]=EOMONTH(M$1,0),InputReceiptsPaidbyDate[[#This Row],[Amount Invoiced]],0)</f>
        <v>0</v>
      </c>
      <c r="N97" s="7">
        <f>IF(InputReceiptsPaidbyDate[[#This Row],[EOMonth]]=EOMONTH(N$1,0),InputReceiptsPaidbyDate[[#This Row],[Amount Invoiced]],0)</f>
        <v>0</v>
      </c>
      <c r="O97" s="7">
        <f>IF(InputReceiptsPaidbyDate[[#This Row],[EOMonth]]=EOMONTH(O$1,0),InputReceiptsPaidbyDate[[#This Row],[Amount Invoiced]],0)</f>
        <v>0</v>
      </c>
      <c r="P97" s="7">
        <f>IF(InputReceiptsPaidbyDate[[#This Row],[EOMonth]]=EOMONTH(P$1,0),InputReceiptsPaidbyDate[[#This Row],[Amount Invoiced]],0)</f>
        <v>0</v>
      </c>
      <c r="Q97" s="7">
        <f>IF(InputReceiptsPaidbyDate[[#This Row],[EOMonth]]=EOMONTH(Q$1,0),InputReceiptsPaidbyDate[[#This Row],[Amount Invoiced]],0)</f>
        <v>0</v>
      </c>
      <c r="R97" s="7">
        <f>IF(InputReceiptsPaidbyDate[[#This Row],[EOMonth]]=EOMONTH(R$1,0),InputReceiptsPaidbyDate[[#This Row],[Amount Invoiced]],0)</f>
        <v>0</v>
      </c>
      <c r="S97" s="7">
        <f>IF(InputReceiptsPaidbyDate[[#This Row],[EOMonth]]=EOMONTH(S$1,0),InputReceiptsPaidbyDate[[#This Row],[Amount Invoiced]],0)</f>
        <v>0</v>
      </c>
      <c r="T97" s="7">
        <f>IF(InputReceiptsPaidbyDate[[#This Row],[EOMonth]]=EOMONTH(T$1,0),InputReceiptsPaidbyDate[[#This Row],[Amount Invoiced]],0)</f>
        <v>0</v>
      </c>
      <c r="U97" s="7">
        <f>IF(InputReceiptsPaidbyDate[[#This Row],[EOMonth]]=EOMONTH(U$1,0),InputReceiptsPaidbyDate[[#This Row],[Amount Invoiced]],0)</f>
        <v>0</v>
      </c>
      <c r="V97" s="7">
        <f>IF(InputReceiptsPaidbyDate[[#This Row],[EOMonth]]=EOMONTH(V$1,0),InputReceiptsPaidbyDate[[#This Row],[Amount Invoiced]],0)</f>
        <v>0</v>
      </c>
      <c r="W97" s="9">
        <f>IF(InputReceiptsPaidbyDate[[#This Row],[EOMonth]]=EOMONTH(W$1,0),InputReceiptsPaidbyDate[[#This Row],[Amount Invoiced]],0)</f>
        <v>0</v>
      </c>
      <c r="X97" s="9">
        <f>IF(InputReceiptsPaidbyDate[[#This Row],[EOMonth]]=EOMONTH(X$1,0),InputReceiptsPaidbyDate[[#This Row],[Amount Invoiced]],0)</f>
        <v>0</v>
      </c>
      <c r="Y97" s="9">
        <f>IF(InputReceiptsPaidbyDate[[#This Row],[EOMonth]]=EOMONTH(Y$1,0),InputReceiptsPaidbyDate[[#This Row],[Amount Invoiced]],0)</f>
        <v>0</v>
      </c>
      <c r="Z97" s="9">
        <f>IF(InputReceiptsPaidbyDate[[#This Row],[EOMonth]]=EOMONTH(Z$1,0),InputReceiptsPaidbyDate[[#This Row],[Amount Invoiced]],0)</f>
        <v>0</v>
      </c>
      <c r="AA97" s="9">
        <f>IF(InputReceiptsPaidbyDate[[#This Row],[EOMonth]]=EOMONTH(AA$1,0),InputReceiptsPaidbyDate[[#This Row],[Amount Invoiced]],0)</f>
        <v>0</v>
      </c>
      <c r="AB97" s="9">
        <f>IF(InputReceiptsPaidbyDate[[#This Row],[EOMonth]]=EOMONTH(AB$1,0),InputReceiptsPaidbyDate[[#This Row],[Amount Invoiced]],0)</f>
        <v>0</v>
      </c>
      <c r="AC97" s="9">
        <f>IF(InputReceiptsPaidbyDate[[#This Row],[EOMonth]]=EOMONTH(AC$1,0),InputReceiptsPaidbyDate[[#This Row],[Amount Invoiced]],0)</f>
        <v>0</v>
      </c>
      <c r="AD97" s="9">
        <f>IF(InputReceiptsPaidbyDate[[#This Row],[EOMonth]]=EOMONTH(AD$1,0),InputReceiptsPaidbyDate[[#This Row],[Amount Invoiced]],0)</f>
        <v>0</v>
      </c>
      <c r="AE97" s="9">
        <f>IF(InputReceiptsPaidbyDate[[#This Row],[EOMonth]]=EOMONTH(AE$1,0),InputReceiptsPaidbyDate[[#This Row],[Amount Invoiced]],0)</f>
        <v>0</v>
      </c>
      <c r="AF97" s="9">
        <f>IF(InputReceiptsPaidbyDate[[#This Row],[EOMonth]]=EOMONTH(AF$1,0),InputReceiptsPaidbyDate[[#This Row],[Amount Invoiced]],0)</f>
        <v>0</v>
      </c>
      <c r="AG97" s="9">
        <f>IF(InputReceiptsPaidbyDate[[#This Row],[EOMonth]]=EOMONTH(AG$1,0),InputReceiptsPaidbyDate[[#This Row],[Amount Invoiced]],0)</f>
        <v>0</v>
      </c>
      <c r="AH97" s="9">
        <f>IF(InputReceiptsPaidbyDate[[#This Row],[EOMonth]]=EOMONTH(AH$1,0),InputReceiptsPaidbyDate[[#This Row],[Amount Invoiced]],0)</f>
        <v>0</v>
      </c>
      <c r="AI97" s="9">
        <f>IF(InputReceiptsPaidbyDate[[#This Row],[EOMonth]]=EOMONTH(AI$1,0),InputReceiptsPaidbyDate[[#This Row],[Amount Invoiced]],0)</f>
        <v>0</v>
      </c>
      <c r="AJ97" s="9">
        <f>IF(InputReceiptsPaidbyDate[[#This Row],[EOMonth]]=EOMONTH(AJ$1,0),InputReceiptsPaidbyDate[[#This Row],[Amount Invoiced]],0)</f>
        <v>0</v>
      </c>
      <c r="AK97" s="9">
        <f>IF(InputReceiptsPaidbyDate[[#This Row],[EOMonth]]=EOMONTH(AK$1,0),InputReceiptsPaidbyDate[[#This Row],[Amount Invoiced]],0)</f>
        <v>0</v>
      </c>
      <c r="AL97" s="9">
        <f>IF(InputReceiptsPaidbyDate[[#This Row],[EOMonth]]=EOMONTH(AL$1,0),InputReceiptsPaidbyDate[[#This Row],[Amount Invoiced]],0)</f>
        <v>0</v>
      </c>
      <c r="AM97" s="9">
        <f>IF(InputReceiptsPaidbyDate[[#This Row],[EOMonth]]=EOMONTH(AM$1,0),InputReceiptsPaidbyDate[[#This Row],[Amount Invoiced]],0)</f>
        <v>0</v>
      </c>
      <c r="AN97" s="9">
        <f>IF(InputReceiptsPaidbyDate[[#This Row],[EOMonth]]=EOMONTH(AN$1,0),InputReceiptsPaidbyDate[[#This Row],[Amount Invoiced]],0)</f>
        <v>0</v>
      </c>
      <c r="AO97" s="9">
        <f>IF(InputReceiptsPaidbyDate[[#This Row],[EOMonth]]=EOMONTH(AO$1,0),InputReceiptsPaidbyDate[[#This Row],[Amount Invoiced]],0)</f>
        <v>0</v>
      </c>
      <c r="AP97" s="9">
        <f>IF(InputReceiptsPaidbyDate[[#This Row],[EOMonth]]=EOMONTH(AP$1,0),InputReceiptsPaidbyDate[[#This Row],[Amount Invoiced]],0)</f>
        <v>0</v>
      </c>
      <c r="AQ97" s="9">
        <f>IF(InputReceiptsPaidbyDate[[#This Row],[EOMonth]]=EOMONTH(AQ$1,0),InputReceiptsPaidbyDate[[#This Row],[Amount Invoiced]],0)</f>
        <v>0</v>
      </c>
      <c r="AR97" s="9">
        <f>IF(InputReceiptsPaidbyDate[[#This Row],[EOMonth]]=EOMONTH(AR$1,0),InputReceiptsPaidbyDate[[#This Row],[Amount Invoiced]],0)</f>
        <v>0</v>
      </c>
      <c r="AS97" s="9">
        <f>IF(InputReceiptsPaidbyDate[[#This Row],[EOMonth]]=EOMONTH(AS$1,0),InputReceiptsPaidbyDate[[#This Row],[Amount Invoiced]],0)</f>
        <v>0</v>
      </c>
      <c r="AT97" s="9">
        <f>IF(InputReceiptsPaidbyDate[[#This Row],[EOMonth]]=EOMONTH(AT$1,0),InputReceiptsPaidbyDate[[#This Row],[Amount Invoiced]],0)</f>
        <v>0</v>
      </c>
    </row>
    <row r="98" spans="3:46" x14ac:dyDescent="0.45">
      <c r="C98" s="4"/>
      <c r="F98" s="4"/>
      <c r="G98" s="4"/>
      <c r="H98" s="6" t="str">
        <f>IF(ISBLANK(InputReceiptsPaidbyDate[[#This Row],[Date Invoiced]]),"",EOMONTH(InputReceiptsPaidbyDate[[#This Row],[Date Invoiced]],0))</f>
        <v/>
      </c>
      <c r="I98" s="1"/>
      <c r="K98" s="7">
        <f>IF(InputReceiptsPaidbyDate[[#This Row],[EOMonth]]=EOMONTH(K$1,0),InputReceiptsPaidbyDate[[#This Row],[Amount Invoiced]],0)</f>
        <v>0</v>
      </c>
      <c r="L98" s="7">
        <f>IF(InputReceiptsPaidbyDate[[#This Row],[EOMonth]]=EOMONTH(L$1,0),InputReceiptsPaidbyDate[[#This Row],[Amount Invoiced]],0)</f>
        <v>0</v>
      </c>
      <c r="M98" s="7">
        <f>IF(InputReceiptsPaidbyDate[[#This Row],[EOMonth]]=EOMONTH(M$1,0),InputReceiptsPaidbyDate[[#This Row],[Amount Invoiced]],0)</f>
        <v>0</v>
      </c>
      <c r="N98" s="7">
        <f>IF(InputReceiptsPaidbyDate[[#This Row],[EOMonth]]=EOMONTH(N$1,0),InputReceiptsPaidbyDate[[#This Row],[Amount Invoiced]],0)</f>
        <v>0</v>
      </c>
      <c r="O98" s="7">
        <f>IF(InputReceiptsPaidbyDate[[#This Row],[EOMonth]]=EOMONTH(O$1,0),InputReceiptsPaidbyDate[[#This Row],[Amount Invoiced]],0)</f>
        <v>0</v>
      </c>
      <c r="P98" s="7">
        <f>IF(InputReceiptsPaidbyDate[[#This Row],[EOMonth]]=EOMONTH(P$1,0),InputReceiptsPaidbyDate[[#This Row],[Amount Invoiced]],0)</f>
        <v>0</v>
      </c>
      <c r="Q98" s="7">
        <f>IF(InputReceiptsPaidbyDate[[#This Row],[EOMonth]]=EOMONTH(Q$1,0),InputReceiptsPaidbyDate[[#This Row],[Amount Invoiced]],0)</f>
        <v>0</v>
      </c>
      <c r="R98" s="7">
        <f>IF(InputReceiptsPaidbyDate[[#This Row],[EOMonth]]=EOMONTH(R$1,0),InputReceiptsPaidbyDate[[#This Row],[Amount Invoiced]],0)</f>
        <v>0</v>
      </c>
      <c r="S98" s="7">
        <f>IF(InputReceiptsPaidbyDate[[#This Row],[EOMonth]]=EOMONTH(S$1,0),InputReceiptsPaidbyDate[[#This Row],[Amount Invoiced]],0)</f>
        <v>0</v>
      </c>
      <c r="T98" s="7">
        <f>IF(InputReceiptsPaidbyDate[[#This Row],[EOMonth]]=EOMONTH(T$1,0),InputReceiptsPaidbyDate[[#This Row],[Amount Invoiced]],0)</f>
        <v>0</v>
      </c>
      <c r="U98" s="7">
        <f>IF(InputReceiptsPaidbyDate[[#This Row],[EOMonth]]=EOMONTH(U$1,0),InputReceiptsPaidbyDate[[#This Row],[Amount Invoiced]],0)</f>
        <v>0</v>
      </c>
      <c r="V98" s="7">
        <f>IF(InputReceiptsPaidbyDate[[#This Row],[EOMonth]]=EOMONTH(V$1,0),InputReceiptsPaidbyDate[[#This Row],[Amount Invoiced]],0)</f>
        <v>0</v>
      </c>
      <c r="W98" s="9">
        <f>IF(InputReceiptsPaidbyDate[[#This Row],[EOMonth]]=EOMONTH(W$1,0),InputReceiptsPaidbyDate[[#This Row],[Amount Invoiced]],0)</f>
        <v>0</v>
      </c>
      <c r="X98" s="9">
        <f>IF(InputReceiptsPaidbyDate[[#This Row],[EOMonth]]=EOMONTH(X$1,0),InputReceiptsPaidbyDate[[#This Row],[Amount Invoiced]],0)</f>
        <v>0</v>
      </c>
      <c r="Y98" s="9">
        <f>IF(InputReceiptsPaidbyDate[[#This Row],[EOMonth]]=EOMONTH(Y$1,0),InputReceiptsPaidbyDate[[#This Row],[Amount Invoiced]],0)</f>
        <v>0</v>
      </c>
      <c r="Z98" s="9">
        <f>IF(InputReceiptsPaidbyDate[[#This Row],[EOMonth]]=EOMONTH(Z$1,0),InputReceiptsPaidbyDate[[#This Row],[Amount Invoiced]],0)</f>
        <v>0</v>
      </c>
      <c r="AA98" s="9">
        <f>IF(InputReceiptsPaidbyDate[[#This Row],[EOMonth]]=EOMONTH(AA$1,0),InputReceiptsPaidbyDate[[#This Row],[Amount Invoiced]],0)</f>
        <v>0</v>
      </c>
      <c r="AB98" s="9">
        <f>IF(InputReceiptsPaidbyDate[[#This Row],[EOMonth]]=EOMONTH(AB$1,0),InputReceiptsPaidbyDate[[#This Row],[Amount Invoiced]],0)</f>
        <v>0</v>
      </c>
      <c r="AC98" s="9">
        <f>IF(InputReceiptsPaidbyDate[[#This Row],[EOMonth]]=EOMONTH(AC$1,0),InputReceiptsPaidbyDate[[#This Row],[Amount Invoiced]],0)</f>
        <v>0</v>
      </c>
      <c r="AD98" s="9">
        <f>IF(InputReceiptsPaidbyDate[[#This Row],[EOMonth]]=EOMONTH(AD$1,0),InputReceiptsPaidbyDate[[#This Row],[Amount Invoiced]],0)</f>
        <v>0</v>
      </c>
      <c r="AE98" s="9">
        <f>IF(InputReceiptsPaidbyDate[[#This Row],[EOMonth]]=EOMONTH(AE$1,0),InputReceiptsPaidbyDate[[#This Row],[Amount Invoiced]],0)</f>
        <v>0</v>
      </c>
      <c r="AF98" s="9">
        <f>IF(InputReceiptsPaidbyDate[[#This Row],[EOMonth]]=EOMONTH(AF$1,0),InputReceiptsPaidbyDate[[#This Row],[Amount Invoiced]],0)</f>
        <v>0</v>
      </c>
      <c r="AG98" s="9">
        <f>IF(InputReceiptsPaidbyDate[[#This Row],[EOMonth]]=EOMONTH(AG$1,0),InputReceiptsPaidbyDate[[#This Row],[Amount Invoiced]],0)</f>
        <v>0</v>
      </c>
      <c r="AH98" s="9">
        <f>IF(InputReceiptsPaidbyDate[[#This Row],[EOMonth]]=EOMONTH(AH$1,0),InputReceiptsPaidbyDate[[#This Row],[Amount Invoiced]],0)</f>
        <v>0</v>
      </c>
      <c r="AI98" s="9">
        <f>IF(InputReceiptsPaidbyDate[[#This Row],[EOMonth]]=EOMONTH(AI$1,0),InputReceiptsPaidbyDate[[#This Row],[Amount Invoiced]],0)</f>
        <v>0</v>
      </c>
      <c r="AJ98" s="9">
        <f>IF(InputReceiptsPaidbyDate[[#This Row],[EOMonth]]=EOMONTH(AJ$1,0),InputReceiptsPaidbyDate[[#This Row],[Amount Invoiced]],0)</f>
        <v>0</v>
      </c>
      <c r="AK98" s="9">
        <f>IF(InputReceiptsPaidbyDate[[#This Row],[EOMonth]]=EOMONTH(AK$1,0),InputReceiptsPaidbyDate[[#This Row],[Amount Invoiced]],0)</f>
        <v>0</v>
      </c>
      <c r="AL98" s="9">
        <f>IF(InputReceiptsPaidbyDate[[#This Row],[EOMonth]]=EOMONTH(AL$1,0),InputReceiptsPaidbyDate[[#This Row],[Amount Invoiced]],0)</f>
        <v>0</v>
      </c>
      <c r="AM98" s="9">
        <f>IF(InputReceiptsPaidbyDate[[#This Row],[EOMonth]]=EOMONTH(AM$1,0),InputReceiptsPaidbyDate[[#This Row],[Amount Invoiced]],0)</f>
        <v>0</v>
      </c>
      <c r="AN98" s="9">
        <f>IF(InputReceiptsPaidbyDate[[#This Row],[EOMonth]]=EOMONTH(AN$1,0),InputReceiptsPaidbyDate[[#This Row],[Amount Invoiced]],0)</f>
        <v>0</v>
      </c>
      <c r="AO98" s="9">
        <f>IF(InputReceiptsPaidbyDate[[#This Row],[EOMonth]]=EOMONTH(AO$1,0),InputReceiptsPaidbyDate[[#This Row],[Amount Invoiced]],0)</f>
        <v>0</v>
      </c>
      <c r="AP98" s="9">
        <f>IF(InputReceiptsPaidbyDate[[#This Row],[EOMonth]]=EOMONTH(AP$1,0),InputReceiptsPaidbyDate[[#This Row],[Amount Invoiced]],0)</f>
        <v>0</v>
      </c>
      <c r="AQ98" s="9">
        <f>IF(InputReceiptsPaidbyDate[[#This Row],[EOMonth]]=EOMONTH(AQ$1,0),InputReceiptsPaidbyDate[[#This Row],[Amount Invoiced]],0)</f>
        <v>0</v>
      </c>
      <c r="AR98" s="9">
        <f>IF(InputReceiptsPaidbyDate[[#This Row],[EOMonth]]=EOMONTH(AR$1,0),InputReceiptsPaidbyDate[[#This Row],[Amount Invoiced]],0)</f>
        <v>0</v>
      </c>
      <c r="AS98" s="9">
        <f>IF(InputReceiptsPaidbyDate[[#This Row],[EOMonth]]=EOMONTH(AS$1,0),InputReceiptsPaidbyDate[[#This Row],[Amount Invoiced]],0)</f>
        <v>0</v>
      </c>
      <c r="AT98" s="9">
        <f>IF(InputReceiptsPaidbyDate[[#This Row],[EOMonth]]=EOMONTH(AT$1,0),InputReceiptsPaidbyDate[[#This Row],[Amount Invoiced]],0)</f>
        <v>0</v>
      </c>
    </row>
    <row r="99" spans="3:46" x14ac:dyDescent="0.45">
      <c r="C99" s="4"/>
      <c r="F99" s="4"/>
      <c r="G99" s="4"/>
      <c r="H99" s="6" t="str">
        <f>IF(ISBLANK(InputReceiptsPaidbyDate[[#This Row],[Date Invoiced]]),"",EOMONTH(InputReceiptsPaidbyDate[[#This Row],[Date Invoiced]],0))</f>
        <v/>
      </c>
      <c r="I99" s="1"/>
      <c r="K99" s="7">
        <f>IF(InputReceiptsPaidbyDate[[#This Row],[EOMonth]]=EOMONTH(K$1,0),InputReceiptsPaidbyDate[[#This Row],[Amount Invoiced]],0)</f>
        <v>0</v>
      </c>
      <c r="L99" s="7">
        <f>IF(InputReceiptsPaidbyDate[[#This Row],[EOMonth]]=EOMONTH(L$1,0),InputReceiptsPaidbyDate[[#This Row],[Amount Invoiced]],0)</f>
        <v>0</v>
      </c>
      <c r="M99" s="7">
        <f>IF(InputReceiptsPaidbyDate[[#This Row],[EOMonth]]=EOMONTH(M$1,0),InputReceiptsPaidbyDate[[#This Row],[Amount Invoiced]],0)</f>
        <v>0</v>
      </c>
      <c r="N99" s="7">
        <f>IF(InputReceiptsPaidbyDate[[#This Row],[EOMonth]]=EOMONTH(N$1,0),InputReceiptsPaidbyDate[[#This Row],[Amount Invoiced]],0)</f>
        <v>0</v>
      </c>
      <c r="O99" s="7">
        <f>IF(InputReceiptsPaidbyDate[[#This Row],[EOMonth]]=EOMONTH(O$1,0),InputReceiptsPaidbyDate[[#This Row],[Amount Invoiced]],0)</f>
        <v>0</v>
      </c>
      <c r="P99" s="7">
        <f>IF(InputReceiptsPaidbyDate[[#This Row],[EOMonth]]=EOMONTH(P$1,0),InputReceiptsPaidbyDate[[#This Row],[Amount Invoiced]],0)</f>
        <v>0</v>
      </c>
      <c r="Q99" s="7">
        <f>IF(InputReceiptsPaidbyDate[[#This Row],[EOMonth]]=EOMONTH(Q$1,0),InputReceiptsPaidbyDate[[#This Row],[Amount Invoiced]],0)</f>
        <v>0</v>
      </c>
      <c r="R99" s="7">
        <f>IF(InputReceiptsPaidbyDate[[#This Row],[EOMonth]]=EOMONTH(R$1,0),InputReceiptsPaidbyDate[[#This Row],[Amount Invoiced]],0)</f>
        <v>0</v>
      </c>
      <c r="S99" s="7">
        <f>IF(InputReceiptsPaidbyDate[[#This Row],[EOMonth]]=EOMONTH(S$1,0),InputReceiptsPaidbyDate[[#This Row],[Amount Invoiced]],0)</f>
        <v>0</v>
      </c>
      <c r="T99" s="7">
        <f>IF(InputReceiptsPaidbyDate[[#This Row],[EOMonth]]=EOMONTH(T$1,0),InputReceiptsPaidbyDate[[#This Row],[Amount Invoiced]],0)</f>
        <v>0</v>
      </c>
      <c r="U99" s="7">
        <f>IF(InputReceiptsPaidbyDate[[#This Row],[EOMonth]]=EOMONTH(U$1,0),InputReceiptsPaidbyDate[[#This Row],[Amount Invoiced]],0)</f>
        <v>0</v>
      </c>
      <c r="V99" s="7">
        <f>IF(InputReceiptsPaidbyDate[[#This Row],[EOMonth]]=EOMONTH(V$1,0),InputReceiptsPaidbyDate[[#This Row],[Amount Invoiced]],0)</f>
        <v>0</v>
      </c>
      <c r="W99" s="9">
        <f>IF(InputReceiptsPaidbyDate[[#This Row],[EOMonth]]=EOMONTH(W$1,0),InputReceiptsPaidbyDate[[#This Row],[Amount Invoiced]],0)</f>
        <v>0</v>
      </c>
      <c r="X99" s="9">
        <f>IF(InputReceiptsPaidbyDate[[#This Row],[EOMonth]]=EOMONTH(X$1,0),InputReceiptsPaidbyDate[[#This Row],[Amount Invoiced]],0)</f>
        <v>0</v>
      </c>
      <c r="Y99" s="9">
        <f>IF(InputReceiptsPaidbyDate[[#This Row],[EOMonth]]=EOMONTH(Y$1,0),InputReceiptsPaidbyDate[[#This Row],[Amount Invoiced]],0)</f>
        <v>0</v>
      </c>
      <c r="Z99" s="9">
        <f>IF(InputReceiptsPaidbyDate[[#This Row],[EOMonth]]=EOMONTH(Z$1,0),InputReceiptsPaidbyDate[[#This Row],[Amount Invoiced]],0)</f>
        <v>0</v>
      </c>
      <c r="AA99" s="9">
        <f>IF(InputReceiptsPaidbyDate[[#This Row],[EOMonth]]=EOMONTH(AA$1,0),InputReceiptsPaidbyDate[[#This Row],[Amount Invoiced]],0)</f>
        <v>0</v>
      </c>
      <c r="AB99" s="9">
        <f>IF(InputReceiptsPaidbyDate[[#This Row],[EOMonth]]=EOMONTH(AB$1,0),InputReceiptsPaidbyDate[[#This Row],[Amount Invoiced]],0)</f>
        <v>0</v>
      </c>
      <c r="AC99" s="9">
        <f>IF(InputReceiptsPaidbyDate[[#This Row],[EOMonth]]=EOMONTH(AC$1,0),InputReceiptsPaidbyDate[[#This Row],[Amount Invoiced]],0)</f>
        <v>0</v>
      </c>
      <c r="AD99" s="9">
        <f>IF(InputReceiptsPaidbyDate[[#This Row],[EOMonth]]=EOMONTH(AD$1,0),InputReceiptsPaidbyDate[[#This Row],[Amount Invoiced]],0)</f>
        <v>0</v>
      </c>
      <c r="AE99" s="9">
        <f>IF(InputReceiptsPaidbyDate[[#This Row],[EOMonth]]=EOMONTH(AE$1,0),InputReceiptsPaidbyDate[[#This Row],[Amount Invoiced]],0)</f>
        <v>0</v>
      </c>
      <c r="AF99" s="9">
        <f>IF(InputReceiptsPaidbyDate[[#This Row],[EOMonth]]=EOMONTH(AF$1,0),InputReceiptsPaidbyDate[[#This Row],[Amount Invoiced]],0)</f>
        <v>0</v>
      </c>
      <c r="AG99" s="9">
        <f>IF(InputReceiptsPaidbyDate[[#This Row],[EOMonth]]=EOMONTH(AG$1,0),InputReceiptsPaidbyDate[[#This Row],[Amount Invoiced]],0)</f>
        <v>0</v>
      </c>
      <c r="AH99" s="9">
        <f>IF(InputReceiptsPaidbyDate[[#This Row],[EOMonth]]=EOMONTH(AH$1,0),InputReceiptsPaidbyDate[[#This Row],[Amount Invoiced]],0)</f>
        <v>0</v>
      </c>
      <c r="AI99" s="9">
        <f>IF(InputReceiptsPaidbyDate[[#This Row],[EOMonth]]=EOMONTH(AI$1,0),InputReceiptsPaidbyDate[[#This Row],[Amount Invoiced]],0)</f>
        <v>0</v>
      </c>
      <c r="AJ99" s="9">
        <f>IF(InputReceiptsPaidbyDate[[#This Row],[EOMonth]]=EOMONTH(AJ$1,0),InputReceiptsPaidbyDate[[#This Row],[Amount Invoiced]],0)</f>
        <v>0</v>
      </c>
      <c r="AK99" s="9">
        <f>IF(InputReceiptsPaidbyDate[[#This Row],[EOMonth]]=EOMONTH(AK$1,0),InputReceiptsPaidbyDate[[#This Row],[Amount Invoiced]],0)</f>
        <v>0</v>
      </c>
      <c r="AL99" s="9">
        <f>IF(InputReceiptsPaidbyDate[[#This Row],[EOMonth]]=EOMONTH(AL$1,0),InputReceiptsPaidbyDate[[#This Row],[Amount Invoiced]],0)</f>
        <v>0</v>
      </c>
      <c r="AM99" s="9">
        <f>IF(InputReceiptsPaidbyDate[[#This Row],[EOMonth]]=EOMONTH(AM$1,0),InputReceiptsPaidbyDate[[#This Row],[Amount Invoiced]],0)</f>
        <v>0</v>
      </c>
      <c r="AN99" s="9">
        <f>IF(InputReceiptsPaidbyDate[[#This Row],[EOMonth]]=EOMONTH(AN$1,0),InputReceiptsPaidbyDate[[#This Row],[Amount Invoiced]],0)</f>
        <v>0</v>
      </c>
      <c r="AO99" s="9">
        <f>IF(InputReceiptsPaidbyDate[[#This Row],[EOMonth]]=EOMONTH(AO$1,0),InputReceiptsPaidbyDate[[#This Row],[Amount Invoiced]],0)</f>
        <v>0</v>
      </c>
      <c r="AP99" s="9">
        <f>IF(InputReceiptsPaidbyDate[[#This Row],[EOMonth]]=EOMONTH(AP$1,0),InputReceiptsPaidbyDate[[#This Row],[Amount Invoiced]],0)</f>
        <v>0</v>
      </c>
      <c r="AQ99" s="9">
        <f>IF(InputReceiptsPaidbyDate[[#This Row],[EOMonth]]=EOMONTH(AQ$1,0),InputReceiptsPaidbyDate[[#This Row],[Amount Invoiced]],0)</f>
        <v>0</v>
      </c>
      <c r="AR99" s="9">
        <f>IF(InputReceiptsPaidbyDate[[#This Row],[EOMonth]]=EOMONTH(AR$1,0),InputReceiptsPaidbyDate[[#This Row],[Amount Invoiced]],0)</f>
        <v>0</v>
      </c>
      <c r="AS99" s="9">
        <f>IF(InputReceiptsPaidbyDate[[#This Row],[EOMonth]]=EOMONTH(AS$1,0),InputReceiptsPaidbyDate[[#This Row],[Amount Invoiced]],0)</f>
        <v>0</v>
      </c>
      <c r="AT99" s="9">
        <f>IF(InputReceiptsPaidbyDate[[#This Row],[EOMonth]]=EOMONTH(AT$1,0),InputReceiptsPaidbyDate[[#This Row],[Amount Invoiced]],0)</f>
        <v>0</v>
      </c>
    </row>
    <row r="100" spans="3:46" x14ac:dyDescent="0.45">
      <c r="C100" s="4"/>
      <c r="F100" s="4"/>
      <c r="G100" s="4"/>
      <c r="H100" s="6" t="str">
        <f>IF(ISBLANK(InputReceiptsPaidbyDate[[#This Row],[Date Invoiced]]),"",EOMONTH(InputReceiptsPaidbyDate[[#This Row],[Date Invoiced]],0))</f>
        <v/>
      </c>
      <c r="I100" s="1"/>
      <c r="K100" s="7">
        <f>IF(InputReceiptsPaidbyDate[[#This Row],[EOMonth]]=EOMONTH(K$1,0),InputReceiptsPaidbyDate[[#This Row],[Amount Invoiced]],0)</f>
        <v>0</v>
      </c>
      <c r="L100" s="7">
        <f>IF(InputReceiptsPaidbyDate[[#This Row],[EOMonth]]=EOMONTH(L$1,0),InputReceiptsPaidbyDate[[#This Row],[Amount Invoiced]],0)</f>
        <v>0</v>
      </c>
      <c r="M100" s="7">
        <f>IF(InputReceiptsPaidbyDate[[#This Row],[EOMonth]]=EOMONTH(M$1,0),InputReceiptsPaidbyDate[[#This Row],[Amount Invoiced]],0)</f>
        <v>0</v>
      </c>
      <c r="N100" s="7">
        <f>IF(InputReceiptsPaidbyDate[[#This Row],[EOMonth]]=EOMONTH(N$1,0),InputReceiptsPaidbyDate[[#This Row],[Amount Invoiced]],0)</f>
        <v>0</v>
      </c>
      <c r="O100" s="7">
        <f>IF(InputReceiptsPaidbyDate[[#This Row],[EOMonth]]=EOMONTH(O$1,0),InputReceiptsPaidbyDate[[#This Row],[Amount Invoiced]],0)</f>
        <v>0</v>
      </c>
      <c r="P100" s="7">
        <f>IF(InputReceiptsPaidbyDate[[#This Row],[EOMonth]]=EOMONTH(P$1,0),InputReceiptsPaidbyDate[[#This Row],[Amount Invoiced]],0)</f>
        <v>0</v>
      </c>
      <c r="Q100" s="7">
        <f>IF(InputReceiptsPaidbyDate[[#This Row],[EOMonth]]=EOMONTH(Q$1,0),InputReceiptsPaidbyDate[[#This Row],[Amount Invoiced]],0)</f>
        <v>0</v>
      </c>
      <c r="R100" s="7">
        <f>IF(InputReceiptsPaidbyDate[[#This Row],[EOMonth]]=EOMONTH(R$1,0),InputReceiptsPaidbyDate[[#This Row],[Amount Invoiced]],0)</f>
        <v>0</v>
      </c>
      <c r="S100" s="7">
        <f>IF(InputReceiptsPaidbyDate[[#This Row],[EOMonth]]=EOMONTH(S$1,0),InputReceiptsPaidbyDate[[#This Row],[Amount Invoiced]],0)</f>
        <v>0</v>
      </c>
      <c r="T100" s="7">
        <f>IF(InputReceiptsPaidbyDate[[#This Row],[EOMonth]]=EOMONTH(T$1,0),InputReceiptsPaidbyDate[[#This Row],[Amount Invoiced]],0)</f>
        <v>0</v>
      </c>
      <c r="U100" s="7">
        <f>IF(InputReceiptsPaidbyDate[[#This Row],[EOMonth]]=EOMONTH(U$1,0),InputReceiptsPaidbyDate[[#This Row],[Amount Invoiced]],0)</f>
        <v>0</v>
      </c>
      <c r="V100" s="7">
        <f>IF(InputReceiptsPaidbyDate[[#This Row],[EOMonth]]=EOMONTH(V$1,0),InputReceiptsPaidbyDate[[#This Row],[Amount Invoiced]],0)</f>
        <v>0</v>
      </c>
      <c r="W100" s="9">
        <f>IF(InputReceiptsPaidbyDate[[#This Row],[EOMonth]]=EOMONTH(W$1,0),InputReceiptsPaidbyDate[[#This Row],[Amount Invoiced]],0)</f>
        <v>0</v>
      </c>
      <c r="X100" s="9">
        <f>IF(InputReceiptsPaidbyDate[[#This Row],[EOMonth]]=EOMONTH(X$1,0),InputReceiptsPaidbyDate[[#This Row],[Amount Invoiced]],0)</f>
        <v>0</v>
      </c>
      <c r="Y100" s="9">
        <f>IF(InputReceiptsPaidbyDate[[#This Row],[EOMonth]]=EOMONTH(Y$1,0),InputReceiptsPaidbyDate[[#This Row],[Amount Invoiced]],0)</f>
        <v>0</v>
      </c>
      <c r="Z100" s="9">
        <f>IF(InputReceiptsPaidbyDate[[#This Row],[EOMonth]]=EOMONTH(Z$1,0),InputReceiptsPaidbyDate[[#This Row],[Amount Invoiced]],0)</f>
        <v>0</v>
      </c>
      <c r="AA100" s="9">
        <f>IF(InputReceiptsPaidbyDate[[#This Row],[EOMonth]]=EOMONTH(AA$1,0),InputReceiptsPaidbyDate[[#This Row],[Amount Invoiced]],0)</f>
        <v>0</v>
      </c>
      <c r="AB100" s="9">
        <f>IF(InputReceiptsPaidbyDate[[#This Row],[EOMonth]]=EOMONTH(AB$1,0),InputReceiptsPaidbyDate[[#This Row],[Amount Invoiced]],0)</f>
        <v>0</v>
      </c>
      <c r="AC100" s="9">
        <f>IF(InputReceiptsPaidbyDate[[#This Row],[EOMonth]]=EOMONTH(AC$1,0),InputReceiptsPaidbyDate[[#This Row],[Amount Invoiced]],0)</f>
        <v>0</v>
      </c>
      <c r="AD100" s="9">
        <f>IF(InputReceiptsPaidbyDate[[#This Row],[EOMonth]]=EOMONTH(AD$1,0),InputReceiptsPaidbyDate[[#This Row],[Amount Invoiced]],0)</f>
        <v>0</v>
      </c>
      <c r="AE100" s="9">
        <f>IF(InputReceiptsPaidbyDate[[#This Row],[EOMonth]]=EOMONTH(AE$1,0),InputReceiptsPaidbyDate[[#This Row],[Amount Invoiced]],0)</f>
        <v>0</v>
      </c>
      <c r="AF100" s="9">
        <f>IF(InputReceiptsPaidbyDate[[#This Row],[EOMonth]]=EOMONTH(AF$1,0),InputReceiptsPaidbyDate[[#This Row],[Amount Invoiced]],0)</f>
        <v>0</v>
      </c>
      <c r="AG100" s="9">
        <f>IF(InputReceiptsPaidbyDate[[#This Row],[EOMonth]]=EOMONTH(AG$1,0),InputReceiptsPaidbyDate[[#This Row],[Amount Invoiced]],0)</f>
        <v>0</v>
      </c>
      <c r="AH100" s="9">
        <f>IF(InputReceiptsPaidbyDate[[#This Row],[EOMonth]]=EOMONTH(AH$1,0),InputReceiptsPaidbyDate[[#This Row],[Amount Invoiced]],0)</f>
        <v>0</v>
      </c>
      <c r="AI100" s="9">
        <f>IF(InputReceiptsPaidbyDate[[#This Row],[EOMonth]]=EOMONTH(AI$1,0),InputReceiptsPaidbyDate[[#This Row],[Amount Invoiced]],0)</f>
        <v>0</v>
      </c>
      <c r="AJ100" s="9">
        <f>IF(InputReceiptsPaidbyDate[[#This Row],[EOMonth]]=EOMONTH(AJ$1,0),InputReceiptsPaidbyDate[[#This Row],[Amount Invoiced]],0)</f>
        <v>0</v>
      </c>
      <c r="AK100" s="9">
        <f>IF(InputReceiptsPaidbyDate[[#This Row],[EOMonth]]=EOMONTH(AK$1,0),InputReceiptsPaidbyDate[[#This Row],[Amount Invoiced]],0)</f>
        <v>0</v>
      </c>
      <c r="AL100" s="9">
        <f>IF(InputReceiptsPaidbyDate[[#This Row],[EOMonth]]=EOMONTH(AL$1,0),InputReceiptsPaidbyDate[[#This Row],[Amount Invoiced]],0)</f>
        <v>0</v>
      </c>
      <c r="AM100" s="9">
        <f>IF(InputReceiptsPaidbyDate[[#This Row],[EOMonth]]=EOMONTH(AM$1,0),InputReceiptsPaidbyDate[[#This Row],[Amount Invoiced]],0)</f>
        <v>0</v>
      </c>
      <c r="AN100" s="9">
        <f>IF(InputReceiptsPaidbyDate[[#This Row],[EOMonth]]=EOMONTH(AN$1,0),InputReceiptsPaidbyDate[[#This Row],[Amount Invoiced]],0)</f>
        <v>0</v>
      </c>
      <c r="AO100" s="9">
        <f>IF(InputReceiptsPaidbyDate[[#This Row],[EOMonth]]=EOMONTH(AO$1,0),InputReceiptsPaidbyDate[[#This Row],[Amount Invoiced]],0)</f>
        <v>0</v>
      </c>
      <c r="AP100" s="9">
        <f>IF(InputReceiptsPaidbyDate[[#This Row],[EOMonth]]=EOMONTH(AP$1,0),InputReceiptsPaidbyDate[[#This Row],[Amount Invoiced]],0)</f>
        <v>0</v>
      </c>
      <c r="AQ100" s="9">
        <f>IF(InputReceiptsPaidbyDate[[#This Row],[EOMonth]]=EOMONTH(AQ$1,0),InputReceiptsPaidbyDate[[#This Row],[Amount Invoiced]],0)</f>
        <v>0</v>
      </c>
      <c r="AR100" s="9">
        <f>IF(InputReceiptsPaidbyDate[[#This Row],[EOMonth]]=EOMONTH(AR$1,0),InputReceiptsPaidbyDate[[#This Row],[Amount Invoiced]],0)</f>
        <v>0</v>
      </c>
      <c r="AS100" s="9">
        <f>IF(InputReceiptsPaidbyDate[[#This Row],[EOMonth]]=EOMONTH(AS$1,0),InputReceiptsPaidbyDate[[#This Row],[Amount Invoiced]],0)</f>
        <v>0</v>
      </c>
      <c r="AT100" s="9">
        <f>IF(InputReceiptsPaidbyDate[[#This Row],[EOMonth]]=EOMONTH(AT$1,0),InputReceiptsPaidbyDate[[#This Row],[Amount Invoiced]],0)</f>
        <v>0</v>
      </c>
    </row>
    <row r="101" spans="3:46" x14ac:dyDescent="0.45">
      <c r="C101" s="4"/>
      <c r="F101" s="4"/>
      <c r="G101" s="4"/>
      <c r="H101" s="6" t="str">
        <f>IF(ISBLANK(InputReceiptsPaidbyDate[[#This Row],[Date Invoiced]]),"",EOMONTH(InputReceiptsPaidbyDate[[#This Row],[Date Invoiced]],0))</f>
        <v/>
      </c>
      <c r="I101" s="1"/>
      <c r="K101" s="7">
        <f>IF(InputReceiptsPaidbyDate[[#This Row],[EOMonth]]=EOMONTH(K$1,0),InputReceiptsPaidbyDate[[#This Row],[Amount Invoiced]],0)</f>
        <v>0</v>
      </c>
      <c r="L101" s="7">
        <f>IF(InputReceiptsPaidbyDate[[#This Row],[EOMonth]]=EOMONTH(L$1,0),InputReceiptsPaidbyDate[[#This Row],[Amount Invoiced]],0)</f>
        <v>0</v>
      </c>
      <c r="M101" s="7">
        <f>IF(InputReceiptsPaidbyDate[[#This Row],[EOMonth]]=EOMONTH(M$1,0),InputReceiptsPaidbyDate[[#This Row],[Amount Invoiced]],0)</f>
        <v>0</v>
      </c>
      <c r="N101" s="7">
        <f>IF(InputReceiptsPaidbyDate[[#This Row],[EOMonth]]=EOMONTH(N$1,0),InputReceiptsPaidbyDate[[#This Row],[Amount Invoiced]],0)</f>
        <v>0</v>
      </c>
      <c r="O101" s="7">
        <f>IF(InputReceiptsPaidbyDate[[#This Row],[EOMonth]]=EOMONTH(O$1,0),InputReceiptsPaidbyDate[[#This Row],[Amount Invoiced]],0)</f>
        <v>0</v>
      </c>
      <c r="P101" s="7">
        <f>IF(InputReceiptsPaidbyDate[[#This Row],[EOMonth]]=EOMONTH(P$1,0),InputReceiptsPaidbyDate[[#This Row],[Amount Invoiced]],0)</f>
        <v>0</v>
      </c>
      <c r="Q101" s="7">
        <f>IF(InputReceiptsPaidbyDate[[#This Row],[EOMonth]]=EOMONTH(Q$1,0),InputReceiptsPaidbyDate[[#This Row],[Amount Invoiced]],0)</f>
        <v>0</v>
      </c>
      <c r="R101" s="7">
        <f>IF(InputReceiptsPaidbyDate[[#This Row],[EOMonth]]=EOMONTH(R$1,0),InputReceiptsPaidbyDate[[#This Row],[Amount Invoiced]],0)</f>
        <v>0</v>
      </c>
      <c r="S101" s="7">
        <f>IF(InputReceiptsPaidbyDate[[#This Row],[EOMonth]]=EOMONTH(S$1,0),InputReceiptsPaidbyDate[[#This Row],[Amount Invoiced]],0)</f>
        <v>0</v>
      </c>
      <c r="T101" s="7">
        <f>IF(InputReceiptsPaidbyDate[[#This Row],[EOMonth]]=EOMONTH(T$1,0),InputReceiptsPaidbyDate[[#This Row],[Amount Invoiced]],0)</f>
        <v>0</v>
      </c>
      <c r="U101" s="7">
        <f>IF(InputReceiptsPaidbyDate[[#This Row],[EOMonth]]=EOMONTH(U$1,0),InputReceiptsPaidbyDate[[#This Row],[Amount Invoiced]],0)</f>
        <v>0</v>
      </c>
      <c r="V101" s="7">
        <f>IF(InputReceiptsPaidbyDate[[#This Row],[EOMonth]]=EOMONTH(V$1,0),InputReceiptsPaidbyDate[[#This Row],[Amount Invoiced]],0)</f>
        <v>0</v>
      </c>
      <c r="W101" s="9">
        <f>IF(InputReceiptsPaidbyDate[[#This Row],[EOMonth]]=EOMONTH(W$1,0),InputReceiptsPaidbyDate[[#This Row],[Amount Invoiced]],0)</f>
        <v>0</v>
      </c>
      <c r="X101" s="9">
        <f>IF(InputReceiptsPaidbyDate[[#This Row],[EOMonth]]=EOMONTH(X$1,0),InputReceiptsPaidbyDate[[#This Row],[Amount Invoiced]],0)</f>
        <v>0</v>
      </c>
      <c r="Y101" s="9">
        <f>IF(InputReceiptsPaidbyDate[[#This Row],[EOMonth]]=EOMONTH(Y$1,0),InputReceiptsPaidbyDate[[#This Row],[Amount Invoiced]],0)</f>
        <v>0</v>
      </c>
      <c r="Z101" s="9">
        <f>IF(InputReceiptsPaidbyDate[[#This Row],[EOMonth]]=EOMONTH(Z$1,0),InputReceiptsPaidbyDate[[#This Row],[Amount Invoiced]],0)</f>
        <v>0</v>
      </c>
      <c r="AA101" s="9">
        <f>IF(InputReceiptsPaidbyDate[[#This Row],[EOMonth]]=EOMONTH(AA$1,0),InputReceiptsPaidbyDate[[#This Row],[Amount Invoiced]],0)</f>
        <v>0</v>
      </c>
      <c r="AB101" s="9">
        <f>IF(InputReceiptsPaidbyDate[[#This Row],[EOMonth]]=EOMONTH(AB$1,0),InputReceiptsPaidbyDate[[#This Row],[Amount Invoiced]],0)</f>
        <v>0</v>
      </c>
      <c r="AC101" s="9">
        <f>IF(InputReceiptsPaidbyDate[[#This Row],[EOMonth]]=EOMONTH(AC$1,0),InputReceiptsPaidbyDate[[#This Row],[Amount Invoiced]],0)</f>
        <v>0</v>
      </c>
      <c r="AD101" s="9">
        <f>IF(InputReceiptsPaidbyDate[[#This Row],[EOMonth]]=EOMONTH(AD$1,0),InputReceiptsPaidbyDate[[#This Row],[Amount Invoiced]],0)</f>
        <v>0</v>
      </c>
      <c r="AE101" s="9">
        <f>IF(InputReceiptsPaidbyDate[[#This Row],[EOMonth]]=EOMONTH(AE$1,0),InputReceiptsPaidbyDate[[#This Row],[Amount Invoiced]],0)</f>
        <v>0</v>
      </c>
      <c r="AF101" s="9">
        <f>IF(InputReceiptsPaidbyDate[[#This Row],[EOMonth]]=EOMONTH(AF$1,0),InputReceiptsPaidbyDate[[#This Row],[Amount Invoiced]],0)</f>
        <v>0</v>
      </c>
      <c r="AG101" s="9">
        <f>IF(InputReceiptsPaidbyDate[[#This Row],[EOMonth]]=EOMONTH(AG$1,0),InputReceiptsPaidbyDate[[#This Row],[Amount Invoiced]],0)</f>
        <v>0</v>
      </c>
      <c r="AH101" s="9">
        <f>IF(InputReceiptsPaidbyDate[[#This Row],[EOMonth]]=EOMONTH(AH$1,0),InputReceiptsPaidbyDate[[#This Row],[Amount Invoiced]],0)</f>
        <v>0</v>
      </c>
      <c r="AI101" s="9">
        <f>IF(InputReceiptsPaidbyDate[[#This Row],[EOMonth]]=EOMONTH(AI$1,0),InputReceiptsPaidbyDate[[#This Row],[Amount Invoiced]],0)</f>
        <v>0</v>
      </c>
      <c r="AJ101" s="9">
        <f>IF(InputReceiptsPaidbyDate[[#This Row],[EOMonth]]=EOMONTH(AJ$1,0),InputReceiptsPaidbyDate[[#This Row],[Amount Invoiced]],0)</f>
        <v>0</v>
      </c>
      <c r="AK101" s="9">
        <f>IF(InputReceiptsPaidbyDate[[#This Row],[EOMonth]]=EOMONTH(AK$1,0),InputReceiptsPaidbyDate[[#This Row],[Amount Invoiced]],0)</f>
        <v>0</v>
      </c>
      <c r="AL101" s="9">
        <f>IF(InputReceiptsPaidbyDate[[#This Row],[EOMonth]]=EOMONTH(AL$1,0),InputReceiptsPaidbyDate[[#This Row],[Amount Invoiced]],0)</f>
        <v>0</v>
      </c>
      <c r="AM101" s="9">
        <f>IF(InputReceiptsPaidbyDate[[#This Row],[EOMonth]]=EOMONTH(AM$1,0),InputReceiptsPaidbyDate[[#This Row],[Amount Invoiced]],0)</f>
        <v>0</v>
      </c>
      <c r="AN101" s="9">
        <f>IF(InputReceiptsPaidbyDate[[#This Row],[EOMonth]]=EOMONTH(AN$1,0),InputReceiptsPaidbyDate[[#This Row],[Amount Invoiced]],0)</f>
        <v>0</v>
      </c>
      <c r="AO101" s="9">
        <f>IF(InputReceiptsPaidbyDate[[#This Row],[EOMonth]]=EOMONTH(AO$1,0),InputReceiptsPaidbyDate[[#This Row],[Amount Invoiced]],0)</f>
        <v>0</v>
      </c>
      <c r="AP101" s="9">
        <f>IF(InputReceiptsPaidbyDate[[#This Row],[EOMonth]]=EOMONTH(AP$1,0),InputReceiptsPaidbyDate[[#This Row],[Amount Invoiced]],0)</f>
        <v>0</v>
      </c>
      <c r="AQ101" s="9">
        <f>IF(InputReceiptsPaidbyDate[[#This Row],[EOMonth]]=EOMONTH(AQ$1,0),InputReceiptsPaidbyDate[[#This Row],[Amount Invoiced]],0)</f>
        <v>0</v>
      </c>
      <c r="AR101" s="9">
        <f>IF(InputReceiptsPaidbyDate[[#This Row],[EOMonth]]=EOMONTH(AR$1,0),InputReceiptsPaidbyDate[[#This Row],[Amount Invoiced]],0)</f>
        <v>0</v>
      </c>
      <c r="AS101" s="9">
        <f>IF(InputReceiptsPaidbyDate[[#This Row],[EOMonth]]=EOMONTH(AS$1,0),InputReceiptsPaidbyDate[[#This Row],[Amount Invoiced]],0)</f>
        <v>0</v>
      </c>
      <c r="AT101" s="9">
        <f>IF(InputReceiptsPaidbyDate[[#This Row],[EOMonth]]=EOMONTH(AT$1,0),InputReceiptsPaidbyDate[[#This Row],[Amount Invoiced]],0)</f>
        <v>0</v>
      </c>
    </row>
    <row r="102" spans="3:46" x14ac:dyDescent="0.45">
      <c r="C102" s="4"/>
      <c r="F102" s="4"/>
      <c r="G102" s="4"/>
      <c r="H102" s="6" t="str">
        <f>IF(ISBLANK(InputReceiptsPaidbyDate[[#This Row],[Date Invoiced]]),"",EOMONTH(InputReceiptsPaidbyDate[[#This Row],[Date Invoiced]],0))</f>
        <v/>
      </c>
      <c r="I102" s="1"/>
      <c r="K102" s="7">
        <f>IF(InputReceiptsPaidbyDate[[#This Row],[EOMonth]]=EOMONTH(K$1,0),InputReceiptsPaidbyDate[[#This Row],[Amount Invoiced]],0)</f>
        <v>0</v>
      </c>
      <c r="L102" s="7">
        <f>IF(InputReceiptsPaidbyDate[[#This Row],[EOMonth]]=EOMONTH(L$1,0),InputReceiptsPaidbyDate[[#This Row],[Amount Invoiced]],0)</f>
        <v>0</v>
      </c>
      <c r="M102" s="7">
        <f>IF(InputReceiptsPaidbyDate[[#This Row],[EOMonth]]=EOMONTH(M$1,0),InputReceiptsPaidbyDate[[#This Row],[Amount Invoiced]],0)</f>
        <v>0</v>
      </c>
      <c r="N102" s="7">
        <f>IF(InputReceiptsPaidbyDate[[#This Row],[EOMonth]]=EOMONTH(N$1,0),InputReceiptsPaidbyDate[[#This Row],[Amount Invoiced]],0)</f>
        <v>0</v>
      </c>
      <c r="O102" s="7">
        <f>IF(InputReceiptsPaidbyDate[[#This Row],[EOMonth]]=EOMONTH(O$1,0),InputReceiptsPaidbyDate[[#This Row],[Amount Invoiced]],0)</f>
        <v>0</v>
      </c>
      <c r="P102" s="7">
        <f>IF(InputReceiptsPaidbyDate[[#This Row],[EOMonth]]=EOMONTH(P$1,0),InputReceiptsPaidbyDate[[#This Row],[Amount Invoiced]],0)</f>
        <v>0</v>
      </c>
      <c r="Q102" s="7">
        <f>IF(InputReceiptsPaidbyDate[[#This Row],[EOMonth]]=EOMONTH(Q$1,0),InputReceiptsPaidbyDate[[#This Row],[Amount Invoiced]],0)</f>
        <v>0</v>
      </c>
      <c r="R102" s="7">
        <f>IF(InputReceiptsPaidbyDate[[#This Row],[EOMonth]]=EOMONTH(R$1,0),InputReceiptsPaidbyDate[[#This Row],[Amount Invoiced]],0)</f>
        <v>0</v>
      </c>
      <c r="S102" s="7">
        <f>IF(InputReceiptsPaidbyDate[[#This Row],[EOMonth]]=EOMONTH(S$1,0),InputReceiptsPaidbyDate[[#This Row],[Amount Invoiced]],0)</f>
        <v>0</v>
      </c>
      <c r="T102" s="7">
        <f>IF(InputReceiptsPaidbyDate[[#This Row],[EOMonth]]=EOMONTH(T$1,0),InputReceiptsPaidbyDate[[#This Row],[Amount Invoiced]],0)</f>
        <v>0</v>
      </c>
      <c r="U102" s="7">
        <f>IF(InputReceiptsPaidbyDate[[#This Row],[EOMonth]]=EOMONTH(U$1,0),InputReceiptsPaidbyDate[[#This Row],[Amount Invoiced]],0)</f>
        <v>0</v>
      </c>
      <c r="V102" s="7">
        <f>IF(InputReceiptsPaidbyDate[[#This Row],[EOMonth]]=EOMONTH(V$1,0),InputReceiptsPaidbyDate[[#This Row],[Amount Invoiced]],0)</f>
        <v>0</v>
      </c>
      <c r="W102" s="9">
        <f>IF(InputReceiptsPaidbyDate[[#This Row],[EOMonth]]=EOMONTH(W$1,0),InputReceiptsPaidbyDate[[#This Row],[Amount Invoiced]],0)</f>
        <v>0</v>
      </c>
      <c r="X102" s="9">
        <f>IF(InputReceiptsPaidbyDate[[#This Row],[EOMonth]]=EOMONTH(X$1,0),InputReceiptsPaidbyDate[[#This Row],[Amount Invoiced]],0)</f>
        <v>0</v>
      </c>
      <c r="Y102" s="9">
        <f>IF(InputReceiptsPaidbyDate[[#This Row],[EOMonth]]=EOMONTH(Y$1,0),InputReceiptsPaidbyDate[[#This Row],[Amount Invoiced]],0)</f>
        <v>0</v>
      </c>
      <c r="Z102" s="9">
        <f>IF(InputReceiptsPaidbyDate[[#This Row],[EOMonth]]=EOMONTH(Z$1,0),InputReceiptsPaidbyDate[[#This Row],[Amount Invoiced]],0)</f>
        <v>0</v>
      </c>
      <c r="AA102" s="9">
        <f>IF(InputReceiptsPaidbyDate[[#This Row],[EOMonth]]=EOMONTH(AA$1,0),InputReceiptsPaidbyDate[[#This Row],[Amount Invoiced]],0)</f>
        <v>0</v>
      </c>
      <c r="AB102" s="9">
        <f>IF(InputReceiptsPaidbyDate[[#This Row],[EOMonth]]=EOMONTH(AB$1,0),InputReceiptsPaidbyDate[[#This Row],[Amount Invoiced]],0)</f>
        <v>0</v>
      </c>
      <c r="AC102" s="9">
        <f>IF(InputReceiptsPaidbyDate[[#This Row],[EOMonth]]=EOMONTH(AC$1,0),InputReceiptsPaidbyDate[[#This Row],[Amount Invoiced]],0)</f>
        <v>0</v>
      </c>
      <c r="AD102" s="9">
        <f>IF(InputReceiptsPaidbyDate[[#This Row],[EOMonth]]=EOMONTH(AD$1,0),InputReceiptsPaidbyDate[[#This Row],[Amount Invoiced]],0)</f>
        <v>0</v>
      </c>
      <c r="AE102" s="9">
        <f>IF(InputReceiptsPaidbyDate[[#This Row],[EOMonth]]=EOMONTH(AE$1,0),InputReceiptsPaidbyDate[[#This Row],[Amount Invoiced]],0)</f>
        <v>0</v>
      </c>
      <c r="AF102" s="9">
        <f>IF(InputReceiptsPaidbyDate[[#This Row],[EOMonth]]=EOMONTH(AF$1,0),InputReceiptsPaidbyDate[[#This Row],[Amount Invoiced]],0)</f>
        <v>0</v>
      </c>
      <c r="AG102" s="9">
        <f>IF(InputReceiptsPaidbyDate[[#This Row],[EOMonth]]=EOMONTH(AG$1,0),InputReceiptsPaidbyDate[[#This Row],[Amount Invoiced]],0)</f>
        <v>0</v>
      </c>
      <c r="AH102" s="9">
        <f>IF(InputReceiptsPaidbyDate[[#This Row],[EOMonth]]=EOMONTH(AH$1,0),InputReceiptsPaidbyDate[[#This Row],[Amount Invoiced]],0)</f>
        <v>0</v>
      </c>
      <c r="AI102" s="9">
        <f>IF(InputReceiptsPaidbyDate[[#This Row],[EOMonth]]=EOMONTH(AI$1,0),InputReceiptsPaidbyDate[[#This Row],[Amount Invoiced]],0)</f>
        <v>0</v>
      </c>
      <c r="AJ102" s="9">
        <f>IF(InputReceiptsPaidbyDate[[#This Row],[EOMonth]]=EOMONTH(AJ$1,0),InputReceiptsPaidbyDate[[#This Row],[Amount Invoiced]],0)</f>
        <v>0</v>
      </c>
      <c r="AK102" s="9">
        <f>IF(InputReceiptsPaidbyDate[[#This Row],[EOMonth]]=EOMONTH(AK$1,0),InputReceiptsPaidbyDate[[#This Row],[Amount Invoiced]],0)</f>
        <v>0</v>
      </c>
      <c r="AL102" s="9">
        <f>IF(InputReceiptsPaidbyDate[[#This Row],[EOMonth]]=EOMONTH(AL$1,0),InputReceiptsPaidbyDate[[#This Row],[Amount Invoiced]],0)</f>
        <v>0</v>
      </c>
      <c r="AM102" s="9">
        <f>IF(InputReceiptsPaidbyDate[[#This Row],[EOMonth]]=EOMONTH(AM$1,0),InputReceiptsPaidbyDate[[#This Row],[Amount Invoiced]],0)</f>
        <v>0</v>
      </c>
      <c r="AN102" s="9">
        <f>IF(InputReceiptsPaidbyDate[[#This Row],[EOMonth]]=EOMONTH(AN$1,0),InputReceiptsPaidbyDate[[#This Row],[Amount Invoiced]],0)</f>
        <v>0</v>
      </c>
      <c r="AO102" s="9">
        <f>IF(InputReceiptsPaidbyDate[[#This Row],[EOMonth]]=EOMONTH(AO$1,0),InputReceiptsPaidbyDate[[#This Row],[Amount Invoiced]],0)</f>
        <v>0</v>
      </c>
      <c r="AP102" s="9">
        <f>IF(InputReceiptsPaidbyDate[[#This Row],[EOMonth]]=EOMONTH(AP$1,0),InputReceiptsPaidbyDate[[#This Row],[Amount Invoiced]],0)</f>
        <v>0</v>
      </c>
      <c r="AQ102" s="9">
        <f>IF(InputReceiptsPaidbyDate[[#This Row],[EOMonth]]=EOMONTH(AQ$1,0),InputReceiptsPaidbyDate[[#This Row],[Amount Invoiced]],0)</f>
        <v>0</v>
      </c>
      <c r="AR102" s="9">
        <f>IF(InputReceiptsPaidbyDate[[#This Row],[EOMonth]]=EOMONTH(AR$1,0),InputReceiptsPaidbyDate[[#This Row],[Amount Invoiced]],0)</f>
        <v>0</v>
      </c>
      <c r="AS102" s="9">
        <f>IF(InputReceiptsPaidbyDate[[#This Row],[EOMonth]]=EOMONTH(AS$1,0),InputReceiptsPaidbyDate[[#This Row],[Amount Invoiced]],0)</f>
        <v>0</v>
      </c>
      <c r="AT102" s="9">
        <f>IF(InputReceiptsPaidbyDate[[#This Row],[EOMonth]]=EOMONTH(AT$1,0),InputReceiptsPaidbyDate[[#This Row],[Amount Invoiced]],0)</f>
        <v>0</v>
      </c>
    </row>
    <row r="103" spans="3:46" x14ac:dyDescent="0.45">
      <c r="C103" s="4"/>
      <c r="F103" s="4"/>
      <c r="G103" s="4"/>
      <c r="H103" s="6" t="str">
        <f>IF(ISBLANK(InputReceiptsPaidbyDate[[#This Row],[Date Invoiced]]),"",EOMONTH(InputReceiptsPaidbyDate[[#This Row],[Date Invoiced]],0))</f>
        <v/>
      </c>
      <c r="I103" s="1"/>
      <c r="K103" s="7">
        <f>IF(InputReceiptsPaidbyDate[[#This Row],[EOMonth]]=EOMONTH(K$1,0),InputReceiptsPaidbyDate[[#This Row],[Amount Invoiced]],0)</f>
        <v>0</v>
      </c>
      <c r="L103" s="7">
        <f>IF(InputReceiptsPaidbyDate[[#This Row],[EOMonth]]=EOMONTH(L$1,0),InputReceiptsPaidbyDate[[#This Row],[Amount Invoiced]],0)</f>
        <v>0</v>
      </c>
      <c r="M103" s="7">
        <f>IF(InputReceiptsPaidbyDate[[#This Row],[EOMonth]]=EOMONTH(M$1,0),InputReceiptsPaidbyDate[[#This Row],[Amount Invoiced]],0)</f>
        <v>0</v>
      </c>
      <c r="N103" s="7">
        <f>IF(InputReceiptsPaidbyDate[[#This Row],[EOMonth]]=EOMONTH(N$1,0),InputReceiptsPaidbyDate[[#This Row],[Amount Invoiced]],0)</f>
        <v>0</v>
      </c>
      <c r="O103" s="7">
        <f>IF(InputReceiptsPaidbyDate[[#This Row],[EOMonth]]=EOMONTH(O$1,0),InputReceiptsPaidbyDate[[#This Row],[Amount Invoiced]],0)</f>
        <v>0</v>
      </c>
      <c r="P103" s="7">
        <f>IF(InputReceiptsPaidbyDate[[#This Row],[EOMonth]]=EOMONTH(P$1,0),InputReceiptsPaidbyDate[[#This Row],[Amount Invoiced]],0)</f>
        <v>0</v>
      </c>
      <c r="Q103" s="7">
        <f>IF(InputReceiptsPaidbyDate[[#This Row],[EOMonth]]=EOMONTH(Q$1,0),InputReceiptsPaidbyDate[[#This Row],[Amount Invoiced]],0)</f>
        <v>0</v>
      </c>
      <c r="R103" s="7">
        <f>IF(InputReceiptsPaidbyDate[[#This Row],[EOMonth]]=EOMONTH(R$1,0),InputReceiptsPaidbyDate[[#This Row],[Amount Invoiced]],0)</f>
        <v>0</v>
      </c>
      <c r="S103" s="7">
        <f>IF(InputReceiptsPaidbyDate[[#This Row],[EOMonth]]=EOMONTH(S$1,0),InputReceiptsPaidbyDate[[#This Row],[Amount Invoiced]],0)</f>
        <v>0</v>
      </c>
      <c r="T103" s="7">
        <f>IF(InputReceiptsPaidbyDate[[#This Row],[EOMonth]]=EOMONTH(T$1,0),InputReceiptsPaidbyDate[[#This Row],[Amount Invoiced]],0)</f>
        <v>0</v>
      </c>
      <c r="U103" s="7">
        <f>IF(InputReceiptsPaidbyDate[[#This Row],[EOMonth]]=EOMONTH(U$1,0),InputReceiptsPaidbyDate[[#This Row],[Amount Invoiced]],0)</f>
        <v>0</v>
      </c>
      <c r="V103" s="7">
        <f>IF(InputReceiptsPaidbyDate[[#This Row],[EOMonth]]=EOMONTH(V$1,0),InputReceiptsPaidbyDate[[#This Row],[Amount Invoiced]],0)</f>
        <v>0</v>
      </c>
      <c r="W103" s="9">
        <f>IF(InputReceiptsPaidbyDate[[#This Row],[EOMonth]]=EOMONTH(W$1,0),InputReceiptsPaidbyDate[[#This Row],[Amount Invoiced]],0)</f>
        <v>0</v>
      </c>
      <c r="X103" s="9">
        <f>IF(InputReceiptsPaidbyDate[[#This Row],[EOMonth]]=EOMONTH(X$1,0),InputReceiptsPaidbyDate[[#This Row],[Amount Invoiced]],0)</f>
        <v>0</v>
      </c>
      <c r="Y103" s="9">
        <f>IF(InputReceiptsPaidbyDate[[#This Row],[EOMonth]]=EOMONTH(Y$1,0),InputReceiptsPaidbyDate[[#This Row],[Amount Invoiced]],0)</f>
        <v>0</v>
      </c>
      <c r="Z103" s="9">
        <f>IF(InputReceiptsPaidbyDate[[#This Row],[EOMonth]]=EOMONTH(Z$1,0),InputReceiptsPaidbyDate[[#This Row],[Amount Invoiced]],0)</f>
        <v>0</v>
      </c>
      <c r="AA103" s="9">
        <f>IF(InputReceiptsPaidbyDate[[#This Row],[EOMonth]]=EOMONTH(AA$1,0),InputReceiptsPaidbyDate[[#This Row],[Amount Invoiced]],0)</f>
        <v>0</v>
      </c>
      <c r="AB103" s="9">
        <f>IF(InputReceiptsPaidbyDate[[#This Row],[EOMonth]]=EOMONTH(AB$1,0),InputReceiptsPaidbyDate[[#This Row],[Amount Invoiced]],0)</f>
        <v>0</v>
      </c>
      <c r="AC103" s="9">
        <f>IF(InputReceiptsPaidbyDate[[#This Row],[EOMonth]]=EOMONTH(AC$1,0),InputReceiptsPaidbyDate[[#This Row],[Amount Invoiced]],0)</f>
        <v>0</v>
      </c>
      <c r="AD103" s="9">
        <f>IF(InputReceiptsPaidbyDate[[#This Row],[EOMonth]]=EOMONTH(AD$1,0),InputReceiptsPaidbyDate[[#This Row],[Amount Invoiced]],0)</f>
        <v>0</v>
      </c>
      <c r="AE103" s="9">
        <f>IF(InputReceiptsPaidbyDate[[#This Row],[EOMonth]]=EOMONTH(AE$1,0),InputReceiptsPaidbyDate[[#This Row],[Amount Invoiced]],0)</f>
        <v>0</v>
      </c>
      <c r="AF103" s="9">
        <f>IF(InputReceiptsPaidbyDate[[#This Row],[EOMonth]]=EOMONTH(AF$1,0),InputReceiptsPaidbyDate[[#This Row],[Amount Invoiced]],0)</f>
        <v>0</v>
      </c>
      <c r="AG103" s="9">
        <f>IF(InputReceiptsPaidbyDate[[#This Row],[EOMonth]]=EOMONTH(AG$1,0),InputReceiptsPaidbyDate[[#This Row],[Amount Invoiced]],0)</f>
        <v>0</v>
      </c>
      <c r="AH103" s="9">
        <f>IF(InputReceiptsPaidbyDate[[#This Row],[EOMonth]]=EOMONTH(AH$1,0),InputReceiptsPaidbyDate[[#This Row],[Amount Invoiced]],0)</f>
        <v>0</v>
      </c>
      <c r="AI103" s="9">
        <f>IF(InputReceiptsPaidbyDate[[#This Row],[EOMonth]]=EOMONTH(AI$1,0),InputReceiptsPaidbyDate[[#This Row],[Amount Invoiced]],0)</f>
        <v>0</v>
      </c>
      <c r="AJ103" s="9">
        <f>IF(InputReceiptsPaidbyDate[[#This Row],[EOMonth]]=EOMONTH(AJ$1,0),InputReceiptsPaidbyDate[[#This Row],[Amount Invoiced]],0)</f>
        <v>0</v>
      </c>
      <c r="AK103" s="9">
        <f>IF(InputReceiptsPaidbyDate[[#This Row],[EOMonth]]=EOMONTH(AK$1,0),InputReceiptsPaidbyDate[[#This Row],[Amount Invoiced]],0)</f>
        <v>0</v>
      </c>
      <c r="AL103" s="9">
        <f>IF(InputReceiptsPaidbyDate[[#This Row],[EOMonth]]=EOMONTH(AL$1,0),InputReceiptsPaidbyDate[[#This Row],[Amount Invoiced]],0)</f>
        <v>0</v>
      </c>
      <c r="AM103" s="9">
        <f>IF(InputReceiptsPaidbyDate[[#This Row],[EOMonth]]=EOMONTH(AM$1,0),InputReceiptsPaidbyDate[[#This Row],[Amount Invoiced]],0)</f>
        <v>0</v>
      </c>
      <c r="AN103" s="9">
        <f>IF(InputReceiptsPaidbyDate[[#This Row],[EOMonth]]=EOMONTH(AN$1,0),InputReceiptsPaidbyDate[[#This Row],[Amount Invoiced]],0)</f>
        <v>0</v>
      </c>
      <c r="AO103" s="9">
        <f>IF(InputReceiptsPaidbyDate[[#This Row],[EOMonth]]=EOMONTH(AO$1,0),InputReceiptsPaidbyDate[[#This Row],[Amount Invoiced]],0)</f>
        <v>0</v>
      </c>
      <c r="AP103" s="9">
        <f>IF(InputReceiptsPaidbyDate[[#This Row],[EOMonth]]=EOMONTH(AP$1,0),InputReceiptsPaidbyDate[[#This Row],[Amount Invoiced]],0)</f>
        <v>0</v>
      </c>
      <c r="AQ103" s="9">
        <f>IF(InputReceiptsPaidbyDate[[#This Row],[EOMonth]]=EOMONTH(AQ$1,0),InputReceiptsPaidbyDate[[#This Row],[Amount Invoiced]],0)</f>
        <v>0</v>
      </c>
      <c r="AR103" s="9">
        <f>IF(InputReceiptsPaidbyDate[[#This Row],[EOMonth]]=EOMONTH(AR$1,0),InputReceiptsPaidbyDate[[#This Row],[Amount Invoiced]],0)</f>
        <v>0</v>
      </c>
      <c r="AS103" s="9">
        <f>IF(InputReceiptsPaidbyDate[[#This Row],[EOMonth]]=EOMONTH(AS$1,0),InputReceiptsPaidbyDate[[#This Row],[Amount Invoiced]],0)</f>
        <v>0</v>
      </c>
      <c r="AT103" s="9">
        <f>IF(InputReceiptsPaidbyDate[[#This Row],[EOMonth]]=EOMONTH(AT$1,0),InputReceiptsPaidbyDate[[#This Row],[Amount Invoiced]],0)</f>
        <v>0</v>
      </c>
    </row>
    <row r="104" spans="3:46" x14ac:dyDescent="0.45">
      <c r="K104">
        <f>SUM(ReceiptsPaidbyFY[FY1_M1])</f>
        <v>0</v>
      </c>
      <c r="L104">
        <f>SUM(ReceiptsPaidbyFY[FY1_M2])</f>
        <v>0</v>
      </c>
      <c r="M104">
        <f>SUM(ReceiptsPaidbyFY[FY1_M3])</f>
        <v>0</v>
      </c>
      <c r="N104">
        <f>SUM(ReceiptsPaidbyFY[FY1_M4])</f>
        <v>0</v>
      </c>
      <c r="O104">
        <f>SUM(ReceiptsPaidbyFY[FY1_M5])</f>
        <v>0</v>
      </c>
      <c r="P104">
        <f>SUM(ReceiptsPaidbyFY[FY1_M6])</f>
        <v>900</v>
      </c>
      <c r="Q104">
        <f>SUM(ReceiptsPaidbyFY[FY1_M7])</f>
        <v>0</v>
      </c>
      <c r="R104">
        <f>SUM(ReceiptsPaidbyFY[FY1_M8])</f>
        <v>0</v>
      </c>
      <c r="S104">
        <f>SUM(ReceiptsPaidbyFY[FY1_M9])</f>
        <v>0</v>
      </c>
      <c r="T104">
        <f>SUM(ReceiptsPaidbyFY[FY1_M10])</f>
        <v>0</v>
      </c>
      <c r="U104">
        <f>SUM(ReceiptsPaidbyFY[FY1_M11])</f>
        <v>0</v>
      </c>
      <c r="V104">
        <f>SUM(ReceiptsPaidbyFY[FY1_M12])</f>
        <v>0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2d6e01-838b-48e1-acef-39935d7c4076">
      <Terms xmlns="http://schemas.microsoft.com/office/infopath/2007/PartnerControls"/>
    </lcf76f155ced4ddcb4097134ff3c332f>
    <TaxCatchAll xmlns="7176d8be-3656-4980-bf7e-37dedbf755b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9CD4C5EABD0F4DACBBD2D9CBF435F8" ma:contentTypeVersion="16" ma:contentTypeDescription="Create a new document." ma:contentTypeScope="" ma:versionID="4a1f1ae04dc29e6f1cc1774533c168dc">
  <xsd:schema xmlns:xsd="http://www.w3.org/2001/XMLSchema" xmlns:xs="http://www.w3.org/2001/XMLSchema" xmlns:p="http://schemas.microsoft.com/office/2006/metadata/properties" xmlns:ns2="5c2d6e01-838b-48e1-acef-39935d7c4076" xmlns:ns3="7176d8be-3656-4980-bf7e-37dedbf755bd" targetNamespace="http://schemas.microsoft.com/office/2006/metadata/properties" ma:root="true" ma:fieldsID="c204988ca2322939f7373c51b16c1024" ns2:_="" ns3:_="">
    <xsd:import namespace="5c2d6e01-838b-48e1-acef-39935d7c4076"/>
    <xsd:import namespace="7176d8be-3656-4980-bf7e-37dedbf75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d6e01-838b-48e1-acef-39935d7c4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91c4749-7128-4ab6-abe6-e37196bc73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6d8be-3656-4980-bf7e-37dedbf755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3087c0c-67d2-4508-96c9-2b540fd20a73}" ma:internalName="TaxCatchAll" ma:showField="CatchAllData" ma:web="7176d8be-3656-4980-bf7e-37dedbf755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EDB37D-4F50-4711-ADB9-BB9B7E5C9455}">
  <ds:schemaRefs>
    <ds:schemaRef ds:uri="http://schemas.microsoft.com/office/2006/metadata/properties"/>
    <ds:schemaRef ds:uri="http://schemas.microsoft.com/office/infopath/2007/PartnerControls"/>
    <ds:schemaRef ds:uri="5c2d6e01-838b-48e1-acef-39935d7c4076"/>
    <ds:schemaRef ds:uri="7176d8be-3656-4980-bf7e-37dedbf755bd"/>
  </ds:schemaRefs>
</ds:datastoreItem>
</file>

<file path=customXml/itemProps2.xml><?xml version="1.0" encoding="utf-8"?>
<ds:datastoreItem xmlns:ds="http://schemas.openxmlformats.org/officeDocument/2006/customXml" ds:itemID="{C47EF6F4-002F-4A07-BCC6-8BDB66933F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F5FD8B-2F00-4052-BB00-A499034B6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d6e01-838b-48e1-acef-39935d7c4076"/>
    <ds:schemaRef ds:uri="7176d8be-3656-4980-bf7e-37dedbf75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AccountsReceived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Slaughter</dc:creator>
  <cp:lastModifiedBy>Joe Slaughter</cp:lastModifiedBy>
  <dcterms:created xsi:type="dcterms:W3CDTF">2022-06-10T16:22:29Z</dcterms:created>
  <dcterms:modified xsi:type="dcterms:W3CDTF">2022-11-02T17:43:56Z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0x010100FD9CD4C5EABD0F4DACBBD2D9CBF435F8</vt:lpwstr>
  </property>
  <property fmtid="{D5CDD505-2E9C-101B-9397-08002B2CF9AE}" pid="3" name="MediaServiceImageTags">
    <vt:lpwstr/>
  </property>
</Properties>
</file>